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84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3" i="1"/>
  <c r="C14" i="1"/>
  <c r="C15" i="1"/>
  <c r="C16" i="1"/>
  <c r="C18" i="1"/>
  <c r="C19" i="1"/>
  <c r="C20" i="1"/>
  <c r="C21" i="1"/>
  <c r="C22" i="1"/>
  <c r="C24" i="1"/>
  <c r="C25" i="1"/>
  <c r="C9" i="1"/>
</calcChain>
</file>

<file path=xl/sharedStrings.xml><?xml version="1.0" encoding="utf-8"?>
<sst xmlns="http://schemas.openxmlformats.org/spreadsheetml/2006/main" count="536" uniqueCount="107">
  <si>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</si>
  <si>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</si>
  <si>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</si>
  <si>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</si>
  <si>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</si>
  <si>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</si>
  <si>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</si>
  <si>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</si>
  <si>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</si>
  <si>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</si>
  <si>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</si>
  <si>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</si>
  <si>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</si>
  <si>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</si>
  <si>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</si>
  <si>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</si>
  <si>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</si>
  <si>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</si>
  <si>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</si>
  <si>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</si>
  <si>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</si>
  <si>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</si>
  <si>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</si>
  <si>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</si>
  <si>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</si>
  <si>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</si>
  <si>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</si>
  <si>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</si>
  <si>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</si>
  <si>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</si>
  <si>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</si>
  <si>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</si>
  <si>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</si>
  <si>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</si>
  <si>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</si>
  <si>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</si>
  <si>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</si>
  <si>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</si>
  <si>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</si>
  <si>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</si>
  <si>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</si>
  <si>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</si>
  <si>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</si>
  <si>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</si>
  <si>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</si>
  <si>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</si>
  <si>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</si>
  <si>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</si>
  <si>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</si>
  <si>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</si>
  <si>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</si>
  <si>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</si>
  <si>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</si>
  <si>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</si>
  <si>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</si>
  <si>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</si>
  <si>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</si>
  <si>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</si>
  <si>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</si>
  <si>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</si>
  <si>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</si>
  <si>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</si>
  <si>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</si>
  <si>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</si>
  <si>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</si>
  <si>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с.Патруши</t>
  </si>
  <si>
    <t>7</t>
  </si>
  <si>
    <t>25</t>
  </si>
  <si>
    <t>2д</t>
  </si>
  <si>
    <t>3д</t>
  </si>
  <si>
    <t>4д</t>
  </si>
  <si>
    <t>6а</t>
  </si>
  <si>
    <t>6б</t>
  </si>
  <si>
    <t>6в</t>
  </si>
  <si>
    <t>7а</t>
  </si>
  <si>
    <t>7б</t>
  </si>
  <si>
    <t>7в</t>
  </si>
  <si>
    <t>7г</t>
  </si>
  <si>
    <t>8а</t>
  </si>
  <si>
    <t>8б</t>
  </si>
  <si>
    <t>8в</t>
  </si>
  <si>
    <t>проф</t>
  </si>
  <si>
    <t>223-ОД</t>
  </si>
  <si>
    <t>3 четверть</t>
  </si>
  <si>
    <t>январь</t>
  </si>
  <si>
    <t>февраль</t>
  </si>
  <si>
    <t>март</t>
  </si>
  <si>
    <t>биол</t>
  </si>
  <si>
    <t>химия</t>
  </si>
  <si>
    <t>алгебра</t>
  </si>
  <si>
    <t>геом</t>
  </si>
  <si>
    <t>русс.яз</t>
  </si>
  <si>
    <t>литер</t>
  </si>
  <si>
    <t>информ</t>
  </si>
  <si>
    <t>матем</t>
  </si>
  <si>
    <t>геогр</t>
  </si>
  <si>
    <t>инфор</t>
  </si>
  <si>
    <t>история</t>
  </si>
  <si>
    <t>общест</t>
  </si>
  <si>
    <t>техн</t>
  </si>
  <si>
    <t>истор</t>
  </si>
  <si>
    <t>нем.яз</t>
  </si>
  <si>
    <t>геомет</t>
  </si>
  <si>
    <t>биолог</t>
  </si>
  <si>
    <t>анг.яз</t>
  </si>
  <si>
    <t>ВТМ</t>
  </si>
  <si>
    <t>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</si>
</sst>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3" fillId="0" borderId="0" xfId="0" applyFont="1"/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0" fillId="0" borderId="2" xfId="0" quotePrefix="1" applyNumberFormat="1" applyFill="1" applyBorder="1" applyAlignment="1">
      <alignment horizontal="center"/>
    </xf>
    <xf numFmtId="49" fontId="0" fillId="0" borderId="4" xfId="0" quotePrefix="1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6600"/>
      <color rgb="FF129A08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8" workbookViewId="0">
      <selection activeCell="A8" sqref="A8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4" t="s">
        <v>39</v>
      </c>
    </row>
    <row r="2" spans="1:1" ht="18" x14ac:dyDescent="0.3">
      <c r="A2" s="15"/>
    </row>
    <row r="3" spans="1:1" ht="108" x14ac:dyDescent="0.3">
      <c r="A3" s="16" t="s">
        <v>40</v>
      </c>
    </row>
    <row r="4" spans="1:1" ht="152.25" customHeight="1" x14ac:dyDescent="0.3">
      <c r="A4" s="16" t="s">
        <v>41</v>
      </c>
    </row>
    <row r="5" spans="1:1" ht="18" x14ac:dyDescent="0.3">
      <c r="A5" s="16" t="s">
        <v>42</v>
      </c>
    </row>
    <row r="6" spans="1:1" ht="20.100000000000001" customHeight="1" x14ac:dyDescent="0.3">
      <c r="A6" s="17" t="s">
        <v>43</v>
      </c>
    </row>
    <row r="7" spans="1:1" ht="18" x14ac:dyDescent="0.3">
      <c r="A7" s="17" t="s">
        <v>44</v>
      </c>
    </row>
    <row r="8" spans="1:1" ht="18" x14ac:dyDescent="0.3">
      <c r="A8" s="17" t="s">
        <v>45</v>
      </c>
    </row>
    <row r="9" spans="1:1" ht="18" x14ac:dyDescent="0.3">
      <c r="A9" s="17" t="s">
        <v>46</v>
      </c>
    </row>
    <row r="10" spans="1:1" ht="18" x14ac:dyDescent="0.3">
      <c r="A10" s="17" t="s">
        <v>47</v>
      </c>
    </row>
    <row r="11" spans="1:1" ht="18" x14ac:dyDescent="0.3">
      <c r="A11" s="17" t="s">
        <v>48</v>
      </c>
    </row>
    <row r="12" spans="1:1" ht="18" x14ac:dyDescent="0.3">
      <c r="A12" s="17" t="s">
        <v>49</v>
      </c>
    </row>
    <row r="13" spans="1:1" ht="18" x14ac:dyDescent="0.3">
      <c r="A13" s="17" t="s">
        <v>50</v>
      </c>
    </row>
    <row r="14" spans="1:1" ht="18" x14ac:dyDescent="0.3">
      <c r="A14" s="16" t="s">
        <v>51</v>
      </c>
    </row>
    <row r="15" spans="1:1" ht="18" x14ac:dyDescent="0.3">
      <c r="A15" s="17" t="s">
        <v>52</v>
      </c>
    </row>
    <row r="16" spans="1:1" ht="18" x14ac:dyDescent="0.3">
      <c r="A16" s="17" t="s">
        <v>53</v>
      </c>
    </row>
    <row r="17" spans="1:1" ht="18" x14ac:dyDescent="0.3">
      <c r="A17" s="17" t="s">
        <v>54</v>
      </c>
    </row>
    <row r="18" spans="1:1" ht="18" x14ac:dyDescent="0.3">
      <c r="A18" s="17" t="s">
        <v>55</v>
      </c>
    </row>
    <row r="19" spans="1:1" ht="37.5" customHeight="1" x14ac:dyDescent="0.3">
      <c r="A19" s="16" t="s">
        <v>56</v>
      </c>
    </row>
    <row r="20" spans="1:1" ht="36" x14ac:dyDescent="0.3">
      <c r="A20" s="17" t="s">
        <v>57</v>
      </c>
    </row>
    <row r="21" spans="1:1" ht="36" x14ac:dyDescent="0.3">
      <c r="A21" s="17" t="s">
        <v>58</v>
      </c>
    </row>
    <row r="22" spans="1:1" ht="18" x14ac:dyDescent="0.3">
      <c r="A22" s="17" t="s">
        <v>59</v>
      </c>
    </row>
    <row r="23" spans="1:1" ht="162" x14ac:dyDescent="0.3">
      <c r="A23" s="16" t="s">
        <v>60</v>
      </c>
    </row>
    <row r="24" spans="1:1" ht="36" x14ac:dyDescent="0.3">
      <c r="A24" s="16" t="s">
        <v>61</v>
      </c>
    </row>
    <row r="25" spans="1:1" ht="72" x14ac:dyDescent="0.3">
      <c r="A25" s="16" t="s">
        <v>62</v>
      </c>
    </row>
    <row r="26" spans="1:1" ht="90" x14ac:dyDescent="0.3">
      <c r="A26" s="16" t="s">
        <v>63</v>
      </c>
    </row>
    <row r="27" spans="1:1" ht="72" x14ac:dyDescent="0.3">
      <c r="A27" s="16" t="s">
        <v>64</v>
      </c>
    </row>
    <row r="28" spans="1:1" ht="18" x14ac:dyDescent="0.3">
      <c r="A28" s="15"/>
    </row>
    <row r="29" spans="1:1" ht="18" x14ac:dyDescent="0.3">
      <c r="A29" s="1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1"/>
  <sheetViews>
    <sheetView tabSelected="1" view="pageBreakPreview" zoomScale="80" zoomScaleNormal="70" zoomScaleSheetLayoutView="80" workbookViewId="0">
      <selection activeCell="J30" sqref="J30"/>
    </sheetView>
  </sheetViews>
  <sheetFormatPr defaultRowHeight="14.4" x14ac:dyDescent="0.3"/>
  <cols>
    <col min="1" max="1" width="8.88671875" customWidth="1"/>
    <col min="3" max="3" width="14" customWidth="1"/>
    <col min="4" max="4" width="11.21875" customWidth="1"/>
    <col min="5" max="6" width="11" customWidth="1"/>
    <col min="7" max="7" width="10.88671875" customWidth="1"/>
    <col min="8" max="9" width="11" customWidth="1"/>
    <col min="10" max="10" width="10.6640625" customWidth="1"/>
    <col min="11" max="11" width="10.44140625" customWidth="1"/>
    <col min="12" max="12" width="10.5546875" customWidth="1"/>
    <col min="13" max="14" width="10.6640625" customWidth="1"/>
    <col min="15" max="15" width="10.88671875" customWidth="1"/>
    <col min="16" max="16" width="11.21875" customWidth="1"/>
    <col min="17" max="17" width="11.77734375" customWidth="1"/>
    <col min="18" max="18" width="11.6640625" customWidth="1"/>
    <col min="19" max="19" width="11.21875" customWidth="1"/>
    <col min="20" max="20" width="10.88671875" customWidth="1"/>
    <col min="21" max="22" width="10.5546875" customWidth="1"/>
    <col min="23" max="23" width="10.6640625" customWidth="1"/>
    <col min="24" max="24" width="10.5546875" customWidth="1"/>
    <col min="25" max="25" width="10.44140625" customWidth="1"/>
    <col min="26" max="26" width="10.21875" customWidth="1"/>
    <col min="27" max="27" width="10.88671875" customWidth="1"/>
    <col min="28" max="29" width="10.44140625" customWidth="1"/>
    <col min="30" max="30" width="9.88671875" customWidth="1"/>
    <col min="31" max="31" width="10" customWidth="1"/>
    <col min="32" max="32" width="10.6640625" customWidth="1"/>
    <col min="33" max="33" width="10.33203125" customWidth="1"/>
    <col min="34" max="34" width="9.77734375" customWidth="1"/>
    <col min="35" max="35" width="9.5546875" customWidth="1"/>
    <col min="36" max="36" width="8.77734375" customWidth="1"/>
    <col min="37" max="38" width="8.33203125" customWidth="1"/>
    <col min="39" max="39" width="9.77734375" customWidth="1"/>
    <col min="40" max="40" width="9.44140625" customWidth="1"/>
    <col min="41" max="41" width="9.77734375" customWidth="1"/>
    <col min="42" max="42" width="10" customWidth="1"/>
    <col min="43" max="43" width="10.44140625" customWidth="1"/>
    <col min="44" max="44" width="10.88671875" customWidth="1"/>
    <col min="45" max="45" width="10.44140625" customWidth="1"/>
    <col min="46" max="46" width="10.33203125" customWidth="1"/>
    <col min="47" max="47" width="10" customWidth="1"/>
    <col min="48" max="48" width="9.5546875" customWidth="1"/>
    <col min="49" max="49" width="8.77734375" customWidth="1"/>
    <col min="50" max="50" width="8.88671875" customWidth="1"/>
    <col min="51" max="51" width="8.44140625" customWidth="1"/>
    <col min="52" max="52" width="8.109375" customWidth="1"/>
    <col min="53" max="53" width="7.77734375" customWidth="1"/>
    <col min="54" max="54" width="7.88671875" customWidth="1"/>
    <col min="55" max="55" width="8.109375" customWidth="1"/>
    <col min="56" max="56" width="8.44140625" customWidth="1"/>
    <col min="57" max="57" width="9" customWidth="1"/>
    <col min="58" max="58" width="7.77734375" customWidth="1"/>
    <col min="59" max="59" width="8.77734375" customWidth="1"/>
    <col min="60" max="61" width="9.21875" customWidth="1"/>
    <col min="62" max="62" width="8.6640625" customWidth="1"/>
    <col min="63" max="63" width="8.44140625" customWidth="1"/>
    <col min="64" max="64" width="7.77734375" customWidth="1"/>
    <col min="65" max="66" width="7.109375" customWidth="1"/>
    <col min="67" max="67" width="7.21875" customWidth="1"/>
    <col min="68" max="68" width="7.88671875" customWidth="1"/>
    <col min="69" max="69" width="7.5546875" customWidth="1"/>
    <col min="70" max="70" width="7.88671875" customWidth="1"/>
  </cols>
  <sheetData>
    <row r="1" spans="1:93" ht="18" x14ac:dyDescent="0.35">
      <c r="A1" s="21" t="s">
        <v>3</v>
      </c>
      <c r="B1" s="21"/>
      <c r="C1" s="21"/>
      <c r="D1" s="21"/>
      <c r="E1" s="21"/>
      <c r="F1" s="21"/>
      <c r="G1" s="21"/>
      <c r="H1" s="21"/>
    </row>
    <row r="2" spans="1:93" ht="15" customHeight="1" x14ac:dyDescent="0.3">
      <c r="A2" s="8" t="s">
        <v>4</v>
      </c>
      <c r="B2" s="49" t="s">
        <v>65</v>
      </c>
      <c r="C2" s="49"/>
      <c r="D2" s="49"/>
      <c r="E2" s="8" t="s">
        <v>5</v>
      </c>
      <c r="F2" s="8" t="s">
        <v>66</v>
      </c>
      <c r="G2" s="8" t="s">
        <v>35</v>
      </c>
      <c r="H2" s="9" t="s">
        <v>67</v>
      </c>
      <c r="I2" s="53" t="s">
        <v>33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9" t="s">
        <v>32</v>
      </c>
      <c r="Y2" s="60"/>
      <c r="Z2" s="60"/>
      <c r="AA2" s="60"/>
      <c r="AB2" s="60"/>
      <c r="AC2" s="60"/>
      <c r="AD2" s="60"/>
      <c r="AE2" s="60"/>
      <c r="AF2" s="60"/>
      <c r="AG2" s="60"/>
      <c r="AH2" s="61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37" t="s">
        <v>10</v>
      </c>
      <c r="BL2" s="39" t="s">
        <v>8</v>
      </c>
      <c r="BM2" s="39"/>
      <c r="BN2" s="10"/>
      <c r="BO2" s="11"/>
      <c r="BP2" s="11"/>
      <c r="BQ2" s="11"/>
      <c r="BR2" s="11"/>
    </row>
    <row r="3" spans="1:93" ht="15" customHeight="1" x14ac:dyDescent="0.3">
      <c r="A3" s="68" t="s">
        <v>0</v>
      </c>
      <c r="B3" s="68"/>
      <c r="C3" s="68"/>
      <c r="D3" s="68"/>
      <c r="E3" s="68"/>
      <c r="F3" s="68"/>
      <c r="G3" s="68"/>
      <c r="H3" s="68"/>
      <c r="I3" s="65" t="s">
        <v>36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56" t="s">
        <v>34</v>
      </c>
      <c r="Y3" s="57"/>
      <c r="Z3" s="57"/>
      <c r="AA3" s="57"/>
      <c r="AB3" s="57"/>
      <c r="AC3" s="57"/>
      <c r="AD3" s="57"/>
      <c r="AE3" s="57"/>
      <c r="AF3" s="57"/>
      <c r="AG3" s="57"/>
      <c r="AH3" s="58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38"/>
      <c r="BL3" s="40" t="s">
        <v>9</v>
      </c>
      <c r="BM3" s="40"/>
      <c r="BN3" s="10"/>
      <c r="BO3" s="11"/>
      <c r="BP3" s="11"/>
      <c r="BQ3" s="11"/>
      <c r="BR3" s="11"/>
    </row>
    <row r="4" spans="1:93" x14ac:dyDescent="0.3">
      <c r="A4" s="49" t="s">
        <v>1</v>
      </c>
      <c r="B4" s="49"/>
      <c r="C4" s="39" t="s">
        <v>82</v>
      </c>
      <c r="D4" s="39"/>
      <c r="E4" s="50" t="s">
        <v>7</v>
      </c>
      <c r="F4" s="50"/>
      <c r="G4" s="51"/>
      <c r="H4" s="52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56"/>
      <c r="Y4" s="57"/>
      <c r="Z4" s="57"/>
      <c r="AA4" s="57"/>
      <c r="AB4" s="57"/>
      <c r="AC4" s="57"/>
      <c r="AD4" s="57"/>
      <c r="AE4" s="57"/>
      <c r="AF4" s="57"/>
      <c r="AG4" s="57"/>
      <c r="AH4" s="58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38"/>
      <c r="BL4" s="41" t="s">
        <v>5</v>
      </c>
      <c r="BM4" s="41"/>
      <c r="BN4" s="10"/>
      <c r="BO4" s="11"/>
      <c r="BP4" s="11"/>
      <c r="BQ4" s="11"/>
      <c r="BR4" s="11"/>
    </row>
    <row r="5" spans="1:93" x14ac:dyDescent="0.3">
      <c r="A5" s="49" t="s">
        <v>2</v>
      </c>
      <c r="B5" s="49"/>
      <c r="C5" s="62">
        <v>44925</v>
      </c>
      <c r="D5" s="62"/>
      <c r="E5" s="49" t="s">
        <v>6</v>
      </c>
      <c r="F5" s="49"/>
      <c r="G5" s="63"/>
      <c r="H5" s="64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56"/>
      <c r="Y5" s="57"/>
      <c r="Z5" s="57"/>
      <c r="AA5" s="57"/>
      <c r="AB5" s="57"/>
      <c r="AC5" s="57"/>
      <c r="AD5" s="57"/>
      <c r="AE5" s="57"/>
      <c r="AF5" s="57"/>
      <c r="AG5" s="57"/>
      <c r="AH5" s="5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12"/>
      <c r="BL5" s="13"/>
      <c r="BM5" s="13"/>
      <c r="BN5" s="10"/>
      <c r="BO5" s="11"/>
      <c r="BP5" s="11"/>
      <c r="BQ5" s="11"/>
      <c r="BR5" s="11"/>
    </row>
    <row r="6" spans="1:93" x14ac:dyDescent="0.3">
      <c r="A6" s="44" t="s">
        <v>38</v>
      </c>
      <c r="B6" s="44"/>
      <c r="C6" s="45" t="s">
        <v>83</v>
      </c>
      <c r="D6" s="44"/>
      <c r="E6" s="44"/>
      <c r="F6" s="46"/>
      <c r="BO6" s="5"/>
      <c r="BP6" s="5"/>
      <c r="BQ6" s="5"/>
    </row>
    <row r="7" spans="1:93" x14ac:dyDescent="0.3">
      <c r="A7" s="36" t="s">
        <v>11</v>
      </c>
      <c r="B7" s="42" t="s">
        <v>12</v>
      </c>
      <c r="C7" s="43" t="s">
        <v>37</v>
      </c>
      <c r="D7" s="36" t="s">
        <v>84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47" t="s">
        <v>85</v>
      </c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36" t="s">
        <v>86</v>
      </c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</row>
    <row r="8" spans="1:93" x14ac:dyDescent="0.3">
      <c r="A8" s="36"/>
      <c r="B8" s="42"/>
      <c r="C8" s="43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25">
        <v>1</v>
      </c>
      <c r="AJ8" s="1">
        <v>2</v>
      </c>
      <c r="AK8" s="25">
        <v>3</v>
      </c>
      <c r="AL8" s="1">
        <v>4</v>
      </c>
      <c r="AM8" s="25">
        <v>5</v>
      </c>
      <c r="AN8" s="1">
        <v>6</v>
      </c>
      <c r="AO8" s="25">
        <v>7</v>
      </c>
      <c r="AP8" s="1">
        <v>8</v>
      </c>
      <c r="AQ8" s="25">
        <v>9</v>
      </c>
      <c r="AR8" s="1">
        <v>10</v>
      </c>
      <c r="AS8" s="25">
        <v>11</v>
      </c>
      <c r="AT8" s="1">
        <v>12</v>
      </c>
      <c r="AU8" s="25">
        <v>13</v>
      </c>
      <c r="AV8" s="1">
        <v>14</v>
      </c>
      <c r="AW8" s="25">
        <v>15</v>
      </c>
      <c r="AX8" s="1">
        <v>16</v>
      </c>
      <c r="AY8" s="25">
        <v>17</v>
      </c>
      <c r="AZ8" s="1">
        <v>18</v>
      </c>
      <c r="BA8" s="25">
        <v>19</v>
      </c>
      <c r="BB8" s="1">
        <v>20</v>
      </c>
      <c r="BC8" s="25">
        <v>21</v>
      </c>
      <c r="BD8" s="1">
        <v>22</v>
      </c>
      <c r="BE8" s="25">
        <v>23</v>
      </c>
      <c r="BF8" s="1">
        <v>24</v>
      </c>
      <c r="BG8" s="25">
        <v>25</v>
      </c>
      <c r="BH8" s="1">
        <v>26</v>
      </c>
      <c r="BI8" s="25">
        <v>27</v>
      </c>
      <c r="BJ8" s="1">
        <v>28</v>
      </c>
      <c r="BK8" s="6">
        <v>1</v>
      </c>
      <c r="BL8" s="7">
        <v>2</v>
      </c>
      <c r="BM8" s="6">
        <v>3</v>
      </c>
      <c r="BN8" s="6">
        <v>4</v>
      </c>
      <c r="BO8" s="7">
        <v>5</v>
      </c>
      <c r="BP8" s="6">
        <v>6</v>
      </c>
      <c r="BQ8" s="6">
        <v>7</v>
      </c>
      <c r="BR8" s="7">
        <v>8</v>
      </c>
      <c r="BS8" s="6">
        <v>9</v>
      </c>
      <c r="BT8" s="6">
        <v>10</v>
      </c>
      <c r="BU8" s="7">
        <v>11</v>
      </c>
      <c r="BV8" s="6">
        <v>12</v>
      </c>
      <c r="BW8" s="6">
        <v>13</v>
      </c>
      <c r="BX8" s="7">
        <v>14</v>
      </c>
      <c r="BY8" s="6">
        <v>15</v>
      </c>
      <c r="BZ8" s="6">
        <v>16</v>
      </c>
      <c r="CA8" s="7">
        <v>17</v>
      </c>
      <c r="CB8" s="6">
        <v>18</v>
      </c>
      <c r="CC8" s="6">
        <v>19</v>
      </c>
      <c r="CD8" s="7">
        <v>20</v>
      </c>
      <c r="CE8" s="6">
        <v>21</v>
      </c>
      <c r="CF8" s="6">
        <v>22</v>
      </c>
      <c r="CG8" s="7">
        <v>23</v>
      </c>
      <c r="CH8" s="6">
        <v>24</v>
      </c>
      <c r="CI8" s="6">
        <v>25</v>
      </c>
      <c r="CJ8" s="7">
        <v>26</v>
      </c>
      <c r="CK8" s="6">
        <v>27</v>
      </c>
      <c r="CL8" s="6">
        <v>28</v>
      </c>
      <c r="CM8" s="7">
        <v>29</v>
      </c>
      <c r="CN8" s="6">
        <v>30</v>
      </c>
      <c r="CO8" s="6">
        <v>31</v>
      </c>
    </row>
    <row r="9" spans="1:93" s="3" customFormat="1" x14ac:dyDescent="0.3">
      <c r="A9" s="7" t="s">
        <v>13</v>
      </c>
      <c r="B9" s="6" t="s">
        <v>31</v>
      </c>
      <c r="C9" s="7">
        <f>COUNTA(D9:CO9)</f>
        <v>6</v>
      </c>
      <c r="D9" s="6"/>
      <c r="E9" s="6"/>
      <c r="F9" s="6"/>
      <c r="G9" s="6"/>
      <c r="H9" s="6"/>
      <c r="I9" s="6"/>
      <c r="J9" s="6"/>
      <c r="K9" s="6"/>
      <c r="L9" s="6"/>
      <c r="M9" s="18"/>
      <c r="N9" s="7"/>
      <c r="O9" s="18"/>
      <c r="P9" s="7"/>
      <c r="Q9" s="30"/>
      <c r="R9" s="30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18"/>
      <c r="AF9" s="7"/>
      <c r="AG9" s="18"/>
      <c r="AH9" s="6"/>
      <c r="AI9" s="29" t="s">
        <v>94</v>
      </c>
      <c r="AJ9" s="6"/>
      <c r="AK9" s="29" t="s">
        <v>91</v>
      </c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29" t="s">
        <v>94</v>
      </c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19"/>
      <c r="BL9" s="19"/>
      <c r="BM9" s="29" t="s">
        <v>91</v>
      </c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33" t="s">
        <v>94</v>
      </c>
      <c r="CG9" s="33" t="s">
        <v>91</v>
      </c>
      <c r="CH9" s="19"/>
      <c r="CI9" s="19"/>
      <c r="CJ9" s="19"/>
      <c r="CK9" s="19"/>
      <c r="CL9" s="19"/>
      <c r="CM9" s="19"/>
      <c r="CN9" s="19"/>
      <c r="CO9" s="19"/>
    </row>
    <row r="10" spans="1:93" s="3" customFormat="1" x14ac:dyDescent="0.3">
      <c r="A10" s="7" t="s">
        <v>14</v>
      </c>
      <c r="B10" s="6" t="s">
        <v>31</v>
      </c>
      <c r="C10" s="7">
        <f>COUNTA(D10:CO10)</f>
        <v>6</v>
      </c>
      <c r="D10" s="6"/>
      <c r="E10" s="6"/>
      <c r="F10" s="6"/>
      <c r="G10" s="6"/>
      <c r="H10" s="6"/>
      <c r="I10" s="6"/>
      <c r="J10" s="6"/>
      <c r="K10" s="6"/>
      <c r="L10" s="6"/>
      <c r="M10" s="18"/>
      <c r="N10" s="7"/>
      <c r="O10" s="18"/>
      <c r="P10" s="7"/>
      <c r="Q10" s="30"/>
      <c r="R10" s="30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18"/>
      <c r="AF10" s="7"/>
      <c r="AG10" s="18"/>
      <c r="AH10" s="6"/>
      <c r="AI10" s="29" t="s">
        <v>94</v>
      </c>
      <c r="AJ10" s="6"/>
      <c r="AK10" s="29" t="s">
        <v>91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29" t="s">
        <v>94</v>
      </c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19"/>
      <c r="BL10" s="19"/>
      <c r="BM10" s="29" t="s">
        <v>91</v>
      </c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33" t="s">
        <v>94</v>
      </c>
      <c r="CG10" s="33" t="s">
        <v>91</v>
      </c>
      <c r="CH10" s="19"/>
      <c r="CI10" s="19"/>
      <c r="CJ10" s="19"/>
      <c r="CK10" s="19"/>
      <c r="CL10" s="19"/>
      <c r="CM10" s="19"/>
      <c r="CN10" s="19"/>
      <c r="CO10" s="19"/>
    </row>
    <row r="11" spans="1:93" s="3" customFormat="1" x14ac:dyDescent="0.3">
      <c r="A11" s="7" t="s">
        <v>15</v>
      </c>
      <c r="B11" s="6" t="s">
        <v>31</v>
      </c>
      <c r="C11" s="7">
        <f>COUNTA(D11:CO11)</f>
        <v>6</v>
      </c>
      <c r="D11" s="6"/>
      <c r="E11" s="6"/>
      <c r="F11" s="6"/>
      <c r="G11" s="6"/>
      <c r="H11" s="6"/>
      <c r="I11" s="6"/>
      <c r="J11" s="6"/>
      <c r="K11" s="6"/>
      <c r="L11" s="6"/>
      <c r="M11" s="18"/>
      <c r="N11" s="7"/>
      <c r="O11" s="18"/>
      <c r="P11" s="7"/>
      <c r="Q11" s="30"/>
      <c r="R11" s="3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18"/>
      <c r="AF11" s="7"/>
      <c r="AG11" s="18"/>
      <c r="AH11" s="6"/>
      <c r="AI11" s="29" t="s">
        <v>94</v>
      </c>
      <c r="AJ11" s="6"/>
      <c r="AK11" s="29" t="s">
        <v>91</v>
      </c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29" t="s">
        <v>94</v>
      </c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19"/>
      <c r="BL11" s="19"/>
      <c r="BM11" s="29" t="s">
        <v>91</v>
      </c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33" t="s">
        <v>94</v>
      </c>
      <c r="CG11" s="33" t="s">
        <v>91</v>
      </c>
      <c r="CH11" s="19"/>
      <c r="CI11" s="19"/>
      <c r="CJ11" s="19"/>
      <c r="CK11" s="19"/>
      <c r="CL11" s="19"/>
      <c r="CM11" s="19"/>
      <c r="CN11" s="19"/>
      <c r="CO11" s="19"/>
    </row>
    <row r="12" spans="1:93" s="3" customFormat="1" x14ac:dyDescent="0.3">
      <c r="A12" s="7" t="s">
        <v>16</v>
      </c>
      <c r="B12" s="6" t="s">
        <v>31</v>
      </c>
      <c r="C12" s="7">
        <v>6</v>
      </c>
      <c r="D12" s="6"/>
      <c r="E12" s="6"/>
      <c r="F12" s="6"/>
      <c r="G12" s="6"/>
      <c r="H12" s="6"/>
      <c r="I12" s="6"/>
      <c r="J12" s="6"/>
      <c r="K12" s="6"/>
      <c r="L12" s="6"/>
      <c r="M12" s="18"/>
      <c r="N12" s="7"/>
      <c r="O12" s="18"/>
      <c r="P12" s="7"/>
      <c r="Q12" s="30"/>
      <c r="R12" s="30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8"/>
      <c r="AF12" s="7"/>
      <c r="AG12" s="18"/>
      <c r="AH12" s="6"/>
      <c r="AI12" s="29" t="s">
        <v>94</v>
      </c>
      <c r="AJ12" s="6"/>
      <c r="AK12" s="29" t="s">
        <v>91</v>
      </c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29" t="s">
        <v>94</v>
      </c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19"/>
      <c r="BL12" s="19"/>
      <c r="BM12" s="29" t="s">
        <v>91</v>
      </c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33" t="s">
        <v>94</v>
      </c>
      <c r="CG12" s="33" t="s">
        <v>91</v>
      </c>
      <c r="CH12" s="19"/>
      <c r="CI12" s="19"/>
      <c r="CJ12" s="19"/>
      <c r="CK12" s="19"/>
      <c r="CL12" s="19"/>
      <c r="CM12" s="19"/>
      <c r="CN12" s="19"/>
      <c r="CO12" s="19"/>
    </row>
    <row r="13" spans="1:93" s="3" customFormat="1" x14ac:dyDescent="0.3">
      <c r="A13" s="7" t="s">
        <v>68</v>
      </c>
      <c r="B13" s="6" t="s">
        <v>31</v>
      </c>
      <c r="C13" s="7">
        <f>COUNTA(D13:CO13)</f>
        <v>6</v>
      </c>
      <c r="D13" s="6"/>
      <c r="E13" s="6"/>
      <c r="F13" s="6"/>
      <c r="G13" s="6"/>
      <c r="H13" s="6"/>
      <c r="I13" s="6"/>
      <c r="J13" s="6"/>
      <c r="K13" s="6"/>
      <c r="L13" s="6"/>
      <c r="M13" s="18"/>
      <c r="N13" s="7"/>
      <c r="O13" s="18"/>
      <c r="P13" s="7"/>
      <c r="Q13" s="30"/>
      <c r="R13" s="30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8"/>
      <c r="AF13" s="7"/>
      <c r="AG13" s="18"/>
      <c r="AH13" s="6"/>
      <c r="AI13" s="29" t="s">
        <v>94</v>
      </c>
      <c r="AJ13" s="6"/>
      <c r="AK13" s="29" t="s">
        <v>91</v>
      </c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29" t="s">
        <v>94</v>
      </c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19"/>
      <c r="BL13" s="19"/>
      <c r="BM13" s="29" t="s">
        <v>91</v>
      </c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33" t="s">
        <v>94</v>
      </c>
      <c r="CG13" s="33" t="s">
        <v>91</v>
      </c>
      <c r="CH13" s="19"/>
      <c r="CI13" s="19"/>
      <c r="CJ13" s="19"/>
      <c r="CK13" s="19"/>
      <c r="CL13" s="19"/>
      <c r="CM13" s="19"/>
      <c r="CN13" s="19"/>
      <c r="CO13" s="19"/>
    </row>
    <row r="14" spans="1:93" s="4" customFormat="1" x14ac:dyDescent="0.3">
      <c r="A14" s="7" t="s">
        <v>17</v>
      </c>
      <c r="B14" s="6" t="s">
        <v>31</v>
      </c>
      <c r="C14" s="7">
        <f>COUNTA(D14:CO14)</f>
        <v>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30"/>
      <c r="R14" s="30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29" t="s">
        <v>94</v>
      </c>
      <c r="AJ14" s="6"/>
      <c r="AK14" s="29" t="s">
        <v>91</v>
      </c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29" t="s">
        <v>94</v>
      </c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19"/>
      <c r="BL14" s="19"/>
      <c r="BM14" s="29" t="s">
        <v>91</v>
      </c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33" t="s">
        <v>94</v>
      </c>
      <c r="CG14" s="33" t="s">
        <v>91</v>
      </c>
      <c r="CH14" s="19"/>
      <c r="CI14" s="19"/>
      <c r="CJ14" s="19"/>
      <c r="CK14" s="19"/>
      <c r="CL14" s="19"/>
      <c r="CM14" s="19"/>
      <c r="CN14" s="19"/>
      <c r="CO14" s="19"/>
    </row>
    <row r="15" spans="1:93" s="4" customFormat="1" x14ac:dyDescent="0.3">
      <c r="A15" s="7" t="s">
        <v>18</v>
      </c>
      <c r="B15" s="6" t="s">
        <v>31</v>
      </c>
      <c r="C15" s="7">
        <f>COUNTA(D15:CO15)</f>
        <v>6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30"/>
      <c r="R15" s="30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29" t="s">
        <v>94</v>
      </c>
      <c r="AJ15" s="6"/>
      <c r="AK15" s="29" t="s">
        <v>91</v>
      </c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29" t="s">
        <v>94</v>
      </c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19"/>
      <c r="BL15" s="19"/>
      <c r="BM15" s="29" t="s">
        <v>91</v>
      </c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33" t="s">
        <v>94</v>
      </c>
      <c r="CG15" s="33" t="s">
        <v>91</v>
      </c>
      <c r="CH15" s="19"/>
      <c r="CI15" s="19"/>
      <c r="CJ15" s="19"/>
      <c r="CK15" s="19"/>
      <c r="CL15" s="19"/>
      <c r="CM15" s="19"/>
      <c r="CN15" s="19"/>
      <c r="CO15" s="19"/>
    </row>
    <row r="16" spans="1:93" s="4" customFormat="1" x14ac:dyDescent="0.3">
      <c r="A16" s="7" t="s">
        <v>19</v>
      </c>
      <c r="B16" s="6" t="s">
        <v>31</v>
      </c>
      <c r="C16" s="7">
        <f>COUNTA(D16:CO16)</f>
        <v>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30"/>
      <c r="R16" s="30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29" t="s">
        <v>94</v>
      </c>
      <c r="AJ16" s="6"/>
      <c r="AK16" s="29" t="s">
        <v>91</v>
      </c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29" t="s">
        <v>94</v>
      </c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19"/>
      <c r="BL16" s="19"/>
      <c r="BM16" s="29" t="s">
        <v>91</v>
      </c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33" t="s">
        <v>94</v>
      </c>
      <c r="CG16" s="33" t="s">
        <v>91</v>
      </c>
      <c r="CH16" s="19"/>
      <c r="CI16" s="19"/>
      <c r="CJ16" s="19"/>
      <c r="CK16" s="19"/>
      <c r="CL16" s="19"/>
      <c r="CM16" s="19"/>
      <c r="CN16" s="19"/>
      <c r="CO16" s="19"/>
    </row>
    <row r="17" spans="1:93" s="4" customFormat="1" x14ac:dyDescent="0.3">
      <c r="A17" s="7" t="s">
        <v>20</v>
      </c>
      <c r="B17" s="6" t="s">
        <v>31</v>
      </c>
      <c r="C17" s="7">
        <v>6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30"/>
      <c r="R17" s="3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29" t="s">
        <v>94</v>
      </c>
      <c r="AJ17" s="6"/>
      <c r="AK17" s="29" t="s">
        <v>91</v>
      </c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29" t="s">
        <v>94</v>
      </c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19"/>
      <c r="BL17" s="19"/>
      <c r="BM17" s="29" t="s">
        <v>91</v>
      </c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33" t="s">
        <v>94</v>
      </c>
      <c r="CG17" s="33" t="s">
        <v>91</v>
      </c>
      <c r="CH17" s="19"/>
      <c r="CI17" s="19"/>
      <c r="CJ17" s="19"/>
      <c r="CK17" s="19"/>
      <c r="CL17" s="19"/>
      <c r="CM17" s="19"/>
      <c r="CN17" s="19"/>
      <c r="CO17" s="19"/>
    </row>
    <row r="18" spans="1:93" s="4" customFormat="1" x14ac:dyDescent="0.3">
      <c r="A18" s="7" t="s">
        <v>69</v>
      </c>
      <c r="B18" s="6" t="s">
        <v>31</v>
      </c>
      <c r="C18" s="7">
        <f>COUNTA(D18:CO18)</f>
        <v>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30"/>
      <c r="R18" s="30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29" t="s">
        <v>94</v>
      </c>
      <c r="AJ18" s="6"/>
      <c r="AK18" s="29" t="s">
        <v>91</v>
      </c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29" t="s">
        <v>94</v>
      </c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19"/>
      <c r="BL18" s="19"/>
      <c r="BM18" s="29" t="s">
        <v>91</v>
      </c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33" t="s">
        <v>94</v>
      </c>
      <c r="CG18" s="33" t="s">
        <v>91</v>
      </c>
      <c r="CH18" s="19"/>
      <c r="CI18" s="19"/>
      <c r="CJ18" s="19"/>
      <c r="CK18" s="19"/>
      <c r="CL18" s="19"/>
      <c r="CM18" s="19"/>
      <c r="CN18" s="19"/>
      <c r="CO18" s="19"/>
    </row>
    <row r="19" spans="1:93" s="3" customFormat="1" x14ac:dyDescent="0.3">
      <c r="A19" s="7" t="s">
        <v>21</v>
      </c>
      <c r="B19" s="6" t="s">
        <v>31</v>
      </c>
      <c r="C19" s="7">
        <f>COUNTA(D19:CO19)</f>
        <v>7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30"/>
      <c r="R19" s="30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29" t="s">
        <v>94</v>
      </c>
      <c r="AJ19" s="6"/>
      <c r="AK19" s="29" t="s">
        <v>91</v>
      </c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29" t="s">
        <v>94</v>
      </c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19"/>
      <c r="BL19" s="19"/>
      <c r="BM19" s="29" t="s">
        <v>91</v>
      </c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33" t="s">
        <v>104</v>
      </c>
      <c r="BY19" s="19"/>
      <c r="BZ19" s="19"/>
      <c r="CA19" s="19"/>
      <c r="CB19" s="19"/>
      <c r="CC19" s="19"/>
      <c r="CD19" s="19"/>
      <c r="CE19" s="19"/>
      <c r="CF19" s="33" t="s">
        <v>94</v>
      </c>
      <c r="CG19" s="33" t="s">
        <v>91</v>
      </c>
      <c r="CH19" s="19"/>
      <c r="CI19" s="19"/>
      <c r="CJ19" s="19"/>
      <c r="CK19" s="19"/>
      <c r="CL19" s="19"/>
      <c r="CM19" s="19"/>
      <c r="CN19" s="19"/>
      <c r="CO19" s="19"/>
    </row>
    <row r="20" spans="1:93" s="3" customFormat="1" x14ac:dyDescent="0.3">
      <c r="A20" s="7" t="s">
        <v>22</v>
      </c>
      <c r="B20" s="6" t="s">
        <v>31</v>
      </c>
      <c r="C20" s="7">
        <f>COUNTA(D20:CO20)</f>
        <v>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30"/>
      <c r="R20" s="30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29" t="s">
        <v>94</v>
      </c>
      <c r="AJ20" s="6"/>
      <c r="AK20" s="29" t="s">
        <v>91</v>
      </c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29" t="s">
        <v>94</v>
      </c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19"/>
      <c r="BL20" s="19"/>
      <c r="BM20" s="29" t="s">
        <v>91</v>
      </c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33" t="s">
        <v>104</v>
      </c>
      <c r="BY20" s="19"/>
      <c r="BZ20" s="19"/>
      <c r="CA20" s="19"/>
      <c r="CB20" s="19"/>
      <c r="CC20" s="19"/>
      <c r="CD20" s="19"/>
      <c r="CE20" s="19"/>
      <c r="CF20" s="33" t="s">
        <v>94</v>
      </c>
      <c r="CG20" s="33" t="s">
        <v>91</v>
      </c>
      <c r="CH20" s="19"/>
      <c r="CI20" s="19"/>
      <c r="CJ20" s="19"/>
      <c r="CK20" s="19"/>
      <c r="CL20" s="19"/>
      <c r="CM20" s="19"/>
      <c r="CN20" s="19"/>
      <c r="CO20" s="19"/>
    </row>
    <row r="21" spans="1:93" s="3" customFormat="1" x14ac:dyDescent="0.3">
      <c r="A21" s="7" t="s">
        <v>23</v>
      </c>
      <c r="B21" s="6" t="s">
        <v>31</v>
      </c>
      <c r="C21" s="7">
        <f>COUNTA(D21:CO21)</f>
        <v>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30"/>
      <c r="R21" s="30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29" t="s">
        <v>94</v>
      </c>
      <c r="AJ21" s="6"/>
      <c r="AK21" s="29" t="s">
        <v>91</v>
      </c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29" t="s">
        <v>94</v>
      </c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19"/>
      <c r="BL21" s="19"/>
      <c r="BM21" s="29" t="s">
        <v>91</v>
      </c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33" t="s">
        <v>104</v>
      </c>
      <c r="BY21" s="19"/>
      <c r="BZ21" s="19"/>
      <c r="CA21" s="19"/>
      <c r="CB21" s="19"/>
      <c r="CC21" s="19"/>
      <c r="CD21" s="19"/>
      <c r="CE21" s="19"/>
      <c r="CF21" s="33" t="s">
        <v>94</v>
      </c>
      <c r="CG21" s="33" t="s">
        <v>91</v>
      </c>
      <c r="CH21" s="19"/>
      <c r="CI21" s="19"/>
      <c r="CJ21" s="19"/>
      <c r="CK21" s="19"/>
      <c r="CL21" s="19"/>
      <c r="CM21" s="19"/>
      <c r="CN21" s="19"/>
      <c r="CO21" s="19"/>
    </row>
    <row r="22" spans="1:93" s="3" customFormat="1" x14ac:dyDescent="0.3">
      <c r="A22" s="7" t="s">
        <v>24</v>
      </c>
      <c r="B22" s="6" t="s">
        <v>31</v>
      </c>
      <c r="C22" s="7">
        <f>COUNTA(D22:CO22)</f>
        <v>7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0"/>
      <c r="R22" s="30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9" t="s">
        <v>94</v>
      </c>
      <c r="AJ22" s="6"/>
      <c r="AK22" s="29" t="s">
        <v>91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29" t="s">
        <v>94</v>
      </c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19"/>
      <c r="BL22" s="19"/>
      <c r="BM22" s="29" t="s">
        <v>91</v>
      </c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33" t="s">
        <v>104</v>
      </c>
      <c r="BY22" s="19"/>
      <c r="BZ22" s="19"/>
      <c r="CA22" s="19"/>
      <c r="CB22" s="19"/>
      <c r="CC22" s="19"/>
      <c r="CD22" s="19"/>
      <c r="CE22" s="19"/>
      <c r="CF22" s="33" t="s">
        <v>94</v>
      </c>
      <c r="CG22" s="33" t="s">
        <v>91</v>
      </c>
      <c r="CH22" s="19"/>
      <c r="CI22" s="19"/>
      <c r="CJ22" s="19"/>
      <c r="CK22" s="19"/>
      <c r="CL22" s="19"/>
      <c r="CM22" s="19"/>
      <c r="CN22" s="19"/>
      <c r="CO22" s="19"/>
    </row>
    <row r="23" spans="1:93" s="3" customFormat="1" x14ac:dyDescent="0.3">
      <c r="A23" s="7" t="s">
        <v>70</v>
      </c>
      <c r="B23" s="6" t="s">
        <v>31</v>
      </c>
      <c r="C23" s="7">
        <v>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0"/>
      <c r="R23" s="30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29" t="s">
        <v>94</v>
      </c>
      <c r="AJ23" s="6"/>
      <c r="AK23" s="29" t="s">
        <v>91</v>
      </c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29" t="s">
        <v>94</v>
      </c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19"/>
      <c r="BL23" s="19"/>
      <c r="BM23" s="29" t="s">
        <v>91</v>
      </c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33" t="s">
        <v>104</v>
      </c>
      <c r="BY23" s="19"/>
      <c r="BZ23" s="19"/>
      <c r="CA23" s="19"/>
      <c r="CB23" s="19"/>
      <c r="CC23" s="19"/>
      <c r="CD23" s="19"/>
      <c r="CE23" s="19"/>
      <c r="CF23" s="33" t="s">
        <v>94</v>
      </c>
      <c r="CG23" s="33" t="s">
        <v>91</v>
      </c>
      <c r="CH23" s="19"/>
      <c r="CI23" s="19"/>
      <c r="CJ23" s="19"/>
      <c r="CK23" s="19"/>
      <c r="CL23" s="19"/>
      <c r="CM23" s="19"/>
      <c r="CN23" s="19"/>
      <c r="CO23" s="19"/>
    </row>
    <row r="24" spans="1:93" s="4" customFormat="1" x14ac:dyDescent="0.3">
      <c r="A24" s="7" t="s">
        <v>25</v>
      </c>
      <c r="B24" s="6" t="s">
        <v>31</v>
      </c>
      <c r="C24" s="7">
        <f>COUNTA(D24:CO24)</f>
        <v>10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1"/>
      <c r="R24" s="31"/>
      <c r="S24" s="6"/>
      <c r="T24" s="6"/>
      <c r="U24" s="29" t="s">
        <v>87</v>
      </c>
      <c r="V24" s="6"/>
      <c r="W24" s="6"/>
      <c r="X24" s="6"/>
      <c r="Y24" s="6"/>
      <c r="Z24" s="6"/>
      <c r="AA24" s="6"/>
      <c r="AB24" s="29" t="s">
        <v>91</v>
      </c>
      <c r="AC24" s="29" t="s">
        <v>94</v>
      </c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29" t="s">
        <v>95</v>
      </c>
      <c r="BC24" s="29" t="s">
        <v>99</v>
      </c>
      <c r="BD24" s="6"/>
      <c r="BE24" s="6"/>
      <c r="BF24" s="29" t="s">
        <v>91</v>
      </c>
      <c r="BG24" s="6"/>
      <c r="BH24" s="6"/>
      <c r="BI24" s="6"/>
      <c r="BJ24" s="6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33" t="s">
        <v>100</v>
      </c>
      <c r="BX24" s="19"/>
      <c r="BY24" s="19"/>
      <c r="BZ24" s="19"/>
      <c r="CA24" s="19"/>
      <c r="CB24" s="19"/>
      <c r="CC24" s="19"/>
      <c r="CD24" s="19"/>
      <c r="CE24" s="33" t="s">
        <v>104</v>
      </c>
      <c r="CF24" s="33" t="s">
        <v>94</v>
      </c>
      <c r="CG24" s="33" t="s">
        <v>91</v>
      </c>
      <c r="CH24" s="19"/>
      <c r="CI24" s="19"/>
      <c r="CJ24" s="19"/>
      <c r="CK24" s="19"/>
      <c r="CL24" s="19"/>
      <c r="CM24" s="19"/>
      <c r="CN24" s="19"/>
      <c r="CO24" s="19"/>
    </row>
    <row r="25" spans="1:93" s="4" customFormat="1" x14ac:dyDescent="0.3">
      <c r="A25" s="7" t="s">
        <v>26</v>
      </c>
      <c r="B25" s="6" t="s">
        <v>31</v>
      </c>
      <c r="C25" s="7">
        <f>COUNTA(D25:CO25)</f>
        <v>10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1"/>
      <c r="R25" s="31"/>
      <c r="S25" s="6"/>
      <c r="T25" s="6"/>
      <c r="U25" s="29" t="s">
        <v>87</v>
      </c>
      <c r="V25" s="6"/>
      <c r="W25" s="6"/>
      <c r="X25" s="6"/>
      <c r="Y25" s="6"/>
      <c r="Z25" s="6"/>
      <c r="AA25" s="6"/>
      <c r="AB25" s="29" t="s">
        <v>91</v>
      </c>
      <c r="AC25" s="29" t="s">
        <v>94</v>
      </c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29" t="s">
        <v>95</v>
      </c>
      <c r="BC25" s="29" t="s">
        <v>99</v>
      </c>
      <c r="BD25" s="6"/>
      <c r="BE25" s="6"/>
      <c r="BF25" s="29" t="s">
        <v>91</v>
      </c>
      <c r="BG25" s="6"/>
      <c r="BH25" s="6"/>
      <c r="BI25" s="6"/>
      <c r="BJ25" s="6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33" t="s">
        <v>100</v>
      </c>
      <c r="BX25" s="19"/>
      <c r="BY25" s="19"/>
      <c r="BZ25" s="19"/>
      <c r="CA25" s="19"/>
      <c r="CB25" s="19"/>
      <c r="CC25" s="19"/>
      <c r="CD25" s="19"/>
      <c r="CE25" s="33" t="s">
        <v>104</v>
      </c>
      <c r="CF25" s="33" t="s">
        <v>94</v>
      </c>
      <c r="CG25" s="33" t="s">
        <v>91</v>
      </c>
      <c r="CH25" s="19"/>
      <c r="CI25" s="19"/>
      <c r="CJ25" s="19"/>
      <c r="CK25" s="19"/>
      <c r="CL25" s="19"/>
      <c r="CM25" s="19"/>
      <c r="CN25" s="19"/>
      <c r="CO25" s="19"/>
    </row>
    <row r="26" spans="1:93" s="4" customFormat="1" x14ac:dyDescent="0.3">
      <c r="A26" s="7" t="s">
        <v>27</v>
      </c>
      <c r="B26" s="6" t="s">
        <v>31</v>
      </c>
      <c r="C26" s="7">
        <v>10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31"/>
      <c r="R26" s="31"/>
      <c r="S26" s="6"/>
      <c r="T26" s="6"/>
      <c r="U26" s="29" t="s">
        <v>87</v>
      </c>
      <c r="V26" s="6"/>
      <c r="W26" s="6"/>
      <c r="X26" s="6"/>
      <c r="Y26" s="6"/>
      <c r="Z26" s="6"/>
      <c r="AA26" s="6"/>
      <c r="AB26" s="29" t="s">
        <v>91</v>
      </c>
      <c r="AC26" s="29" t="s">
        <v>94</v>
      </c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29" t="s">
        <v>95</v>
      </c>
      <c r="BC26" s="29" t="s">
        <v>99</v>
      </c>
      <c r="BD26" s="6"/>
      <c r="BE26" s="6"/>
      <c r="BF26" s="29" t="s">
        <v>91</v>
      </c>
      <c r="BG26" s="6"/>
      <c r="BH26" s="6"/>
      <c r="BI26" s="6"/>
      <c r="BJ26" s="6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33" t="s">
        <v>100</v>
      </c>
      <c r="BX26" s="19"/>
      <c r="BY26" s="19"/>
      <c r="BZ26" s="19"/>
      <c r="CA26" s="19"/>
      <c r="CB26" s="19"/>
      <c r="CC26" s="19"/>
      <c r="CD26" s="19"/>
      <c r="CE26" s="33" t="s">
        <v>104</v>
      </c>
      <c r="CF26" s="33" t="s">
        <v>94</v>
      </c>
      <c r="CG26" s="33" t="s">
        <v>91</v>
      </c>
      <c r="CH26" s="19"/>
      <c r="CI26" s="19"/>
      <c r="CJ26" s="19"/>
      <c r="CK26" s="19"/>
      <c r="CL26" s="19"/>
      <c r="CM26" s="19"/>
      <c r="CN26" s="19"/>
      <c r="CO26" s="19"/>
    </row>
    <row r="27" spans="1:93" s="4" customFormat="1" x14ac:dyDescent="0.3">
      <c r="A27" s="7" t="s">
        <v>71</v>
      </c>
      <c r="B27" s="6" t="s">
        <v>31</v>
      </c>
      <c r="C27" s="7">
        <v>15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29" t="s">
        <v>91</v>
      </c>
      <c r="Q27" s="31"/>
      <c r="R27" s="31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29" t="s">
        <v>94</v>
      </c>
      <c r="AH27" s="29" t="s">
        <v>91</v>
      </c>
      <c r="AI27" s="6"/>
      <c r="AJ27" s="6"/>
      <c r="AK27" s="29" t="s">
        <v>95</v>
      </c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29" t="s">
        <v>94</v>
      </c>
      <c r="AX27" s="6"/>
      <c r="AY27" s="29" t="s">
        <v>91</v>
      </c>
      <c r="AZ27" s="6"/>
      <c r="BA27" s="6"/>
      <c r="BB27" s="29" t="s">
        <v>97</v>
      </c>
      <c r="BC27" s="6"/>
      <c r="BD27" s="6"/>
      <c r="BE27" s="6"/>
      <c r="BF27" s="6"/>
      <c r="BG27" s="6"/>
      <c r="BH27" s="6"/>
      <c r="BI27" s="6"/>
      <c r="BJ27" s="6"/>
      <c r="BK27" s="29" t="s">
        <v>87</v>
      </c>
      <c r="BL27" s="19"/>
      <c r="BM27" s="29" t="s">
        <v>94</v>
      </c>
      <c r="BN27" s="19"/>
      <c r="BO27" s="19"/>
      <c r="BP27" s="29" t="s">
        <v>99</v>
      </c>
      <c r="BQ27" s="33" t="s">
        <v>91</v>
      </c>
      <c r="BR27" s="19"/>
      <c r="BS27" s="19"/>
      <c r="BT27" s="33" t="s">
        <v>101</v>
      </c>
      <c r="BU27" s="19"/>
      <c r="BV27" s="19"/>
      <c r="BW27" s="19"/>
      <c r="BX27" s="19"/>
      <c r="BY27" s="19"/>
      <c r="BZ27" s="19"/>
      <c r="CA27" s="29" t="s">
        <v>95</v>
      </c>
      <c r="CB27" s="6"/>
      <c r="CC27" s="19"/>
      <c r="CD27" s="19"/>
      <c r="CE27" s="19"/>
      <c r="CF27" s="33" t="s">
        <v>104</v>
      </c>
      <c r="CG27" s="33" t="s">
        <v>94</v>
      </c>
      <c r="CH27" s="19"/>
      <c r="CI27" s="19"/>
      <c r="CJ27" s="19"/>
      <c r="CK27" s="19"/>
      <c r="CL27" s="19"/>
      <c r="CM27" s="19"/>
      <c r="CN27" s="19"/>
      <c r="CO27" s="19"/>
    </row>
    <row r="28" spans="1:93" s="4" customFormat="1" x14ac:dyDescent="0.3">
      <c r="A28" s="7" t="s">
        <v>72</v>
      </c>
      <c r="B28" s="6" t="s">
        <v>31</v>
      </c>
      <c r="C28" s="7">
        <v>15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31"/>
      <c r="R28" s="31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29" t="s">
        <v>94</v>
      </c>
      <c r="AH28" s="6"/>
      <c r="AI28" s="6"/>
      <c r="AJ28" s="6"/>
      <c r="AK28" s="29" t="s">
        <v>95</v>
      </c>
      <c r="AL28" s="6"/>
      <c r="AM28" s="6"/>
      <c r="AN28" s="6"/>
      <c r="AO28" s="6"/>
      <c r="AP28" s="6"/>
      <c r="AQ28" s="29" t="s">
        <v>91</v>
      </c>
      <c r="AR28" s="6"/>
      <c r="AS28" s="6"/>
      <c r="AT28" s="6"/>
      <c r="AU28" s="6"/>
      <c r="AV28" s="6"/>
      <c r="AW28" s="29" t="s">
        <v>94</v>
      </c>
      <c r="AX28" s="6"/>
      <c r="AY28" s="6"/>
      <c r="AZ28" s="6"/>
      <c r="BA28" s="6"/>
      <c r="BB28" s="29" t="s">
        <v>97</v>
      </c>
      <c r="BC28" s="6"/>
      <c r="BD28" s="6"/>
      <c r="BE28" s="6"/>
      <c r="BF28" s="6"/>
      <c r="BG28" s="6"/>
      <c r="BH28" s="6"/>
      <c r="BI28" s="6"/>
      <c r="BJ28" s="29" t="s">
        <v>92</v>
      </c>
      <c r="BK28" s="29" t="s">
        <v>87</v>
      </c>
      <c r="BL28" s="19"/>
      <c r="BM28" s="29" t="s">
        <v>94</v>
      </c>
      <c r="BN28" s="19"/>
      <c r="BO28" s="19"/>
      <c r="BP28" s="29" t="s">
        <v>99</v>
      </c>
      <c r="BQ28" s="33" t="s">
        <v>91</v>
      </c>
      <c r="BR28" s="19"/>
      <c r="BS28" s="19"/>
      <c r="BT28" s="33" t="s">
        <v>101</v>
      </c>
      <c r="BU28" s="19"/>
      <c r="BV28" s="19"/>
      <c r="BW28" s="19"/>
      <c r="BX28" s="19"/>
      <c r="BY28" s="19"/>
      <c r="BZ28" s="19"/>
      <c r="CA28" s="29" t="s">
        <v>95</v>
      </c>
      <c r="CB28" s="6"/>
      <c r="CC28" s="19"/>
      <c r="CD28" s="19"/>
      <c r="CE28" s="33" t="s">
        <v>91</v>
      </c>
      <c r="CF28" s="33" t="s">
        <v>104</v>
      </c>
      <c r="CG28" s="33" t="s">
        <v>94</v>
      </c>
      <c r="CH28" s="19"/>
      <c r="CI28" s="19"/>
      <c r="CJ28" s="19"/>
      <c r="CK28" s="19"/>
      <c r="CL28" s="19"/>
      <c r="CM28" s="19"/>
      <c r="CN28" s="19"/>
      <c r="CO28" s="19"/>
    </row>
    <row r="29" spans="1:93" s="4" customFormat="1" x14ac:dyDescent="0.3">
      <c r="A29" s="7" t="s">
        <v>73</v>
      </c>
      <c r="B29" s="6" t="s">
        <v>31</v>
      </c>
      <c r="C29" s="7">
        <v>15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31"/>
      <c r="R29" s="31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29" t="s">
        <v>94</v>
      </c>
      <c r="AH29" s="6"/>
      <c r="AI29" s="6"/>
      <c r="AJ29" s="6"/>
      <c r="AK29" s="29" t="s">
        <v>95</v>
      </c>
      <c r="AL29" s="6"/>
      <c r="AM29" s="6"/>
      <c r="AN29" s="6"/>
      <c r="AO29" s="6"/>
      <c r="AP29" s="6"/>
      <c r="AQ29" s="29" t="s">
        <v>91</v>
      </c>
      <c r="AR29" s="6"/>
      <c r="AS29" s="6"/>
      <c r="AT29" s="6"/>
      <c r="AU29" s="6"/>
      <c r="AV29" s="6"/>
      <c r="AW29" s="29" t="s">
        <v>94</v>
      </c>
      <c r="AX29" s="6"/>
      <c r="AY29" s="6"/>
      <c r="AZ29" s="6"/>
      <c r="BA29" s="6"/>
      <c r="BB29" s="29" t="s">
        <v>97</v>
      </c>
      <c r="BC29" s="6"/>
      <c r="BD29" s="6"/>
      <c r="BE29" s="6"/>
      <c r="BF29" s="6"/>
      <c r="BG29" s="6"/>
      <c r="BH29" s="6"/>
      <c r="BI29" s="6"/>
      <c r="BJ29" s="29" t="s">
        <v>92</v>
      </c>
      <c r="BK29" s="29" t="s">
        <v>87</v>
      </c>
      <c r="BL29" s="19"/>
      <c r="BM29" s="29" t="s">
        <v>94</v>
      </c>
      <c r="BN29" s="19"/>
      <c r="BO29" s="19"/>
      <c r="BP29" s="29" t="s">
        <v>99</v>
      </c>
      <c r="BQ29" s="33" t="s">
        <v>91</v>
      </c>
      <c r="BR29" s="19"/>
      <c r="BS29" s="19"/>
      <c r="BT29" s="33" t="s">
        <v>101</v>
      </c>
      <c r="BU29" s="19"/>
      <c r="BV29" s="19"/>
      <c r="BW29" s="19"/>
      <c r="BX29" s="19"/>
      <c r="BY29" s="19"/>
      <c r="BZ29" s="19"/>
      <c r="CA29" s="29" t="s">
        <v>95</v>
      </c>
      <c r="CB29" s="6"/>
      <c r="CC29" s="19"/>
      <c r="CD29" s="19"/>
      <c r="CE29" s="33" t="s">
        <v>91</v>
      </c>
      <c r="CF29" s="33" t="s">
        <v>104</v>
      </c>
      <c r="CG29" s="33" t="s">
        <v>94</v>
      </c>
      <c r="CH29" s="19"/>
      <c r="CI29" s="19"/>
      <c r="CJ29" s="19"/>
      <c r="CK29" s="19"/>
      <c r="CL29" s="19"/>
      <c r="CM29" s="19"/>
      <c r="CN29" s="19"/>
      <c r="CO29" s="19"/>
    </row>
    <row r="30" spans="1:93" s="4" customFormat="1" x14ac:dyDescent="0.3">
      <c r="A30" s="7" t="s">
        <v>74</v>
      </c>
      <c r="B30" s="6" t="s">
        <v>31</v>
      </c>
      <c r="C30" s="7">
        <v>21</v>
      </c>
      <c r="D30" s="20"/>
      <c r="E30" s="6"/>
      <c r="F30" s="6"/>
      <c r="G30" s="6"/>
      <c r="H30" s="6"/>
      <c r="I30" s="6"/>
      <c r="J30" s="22"/>
      <c r="K30" s="6"/>
      <c r="L30" s="6"/>
      <c r="M30" s="6"/>
      <c r="N30" s="29" t="s">
        <v>89</v>
      </c>
      <c r="O30" s="29" t="s">
        <v>90</v>
      </c>
      <c r="P30" s="29" t="s">
        <v>87</v>
      </c>
      <c r="Q30" s="31"/>
      <c r="R30" s="31"/>
      <c r="S30" s="29" t="s">
        <v>92</v>
      </c>
      <c r="T30" s="29" t="s">
        <v>106</v>
      </c>
      <c r="U30" s="6"/>
      <c r="V30" s="6"/>
      <c r="W30" s="6"/>
      <c r="X30" s="6"/>
      <c r="Y30" s="6"/>
      <c r="Z30" s="6"/>
      <c r="AA30" s="6"/>
      <c r="AB30" s="6"/>
      <c r="AC30" s="31"/>
      <c r="AD30" s="22"/>
      <c r="AE30" s="6"/>
      <c r="AF30" s="6"/>
      <c r="AG30" s="31"/>
      <c r="AH30" s="29" t="s">
        <v>91</v>
      </c>
      <c r="AI30" s="6"/>
      <c r="AJ30" s="6"/>
      <c r="AK30" s="29" t="s">
        <v>92</v>
      </c>
      <c r="AL30" s="6"/>
      <c r="AM30" s="6"/>
      <c r="AN30" s="29" t="s">
        <v>95</v>
      </c>
      <c r="AO30" s="6"/>
      <c r="AP30" s="29" t="s">
        <v>89</v>
      </c>
      <c r="AQ30" s="6"/>
      <c r="AR30" s="29" t="s">
        <v>87</v>
      </c>
      <c r="AS30" s="6"/>
      <c r="AT30" s="6"/>
      <c r="AU30" s="6"/>
      <c r="AV30" s="6"/>
      <c r="AW30" s="29" t="s">
        <v>96</v>
      </c>
      <c r="AX30" s="29" t="s">
        <v>97</v>
      </c>
      <c r="AY30" s="29" t="s">
        <v>99</v>
      </c>
      <c r="AZ30" s="6"/>
      <c r="BA30" s="6"/>
      <c r="BB30" s="6"/>
      <c r="BC30" s="6"/>
      <c r="BD30" s="29" t="s">
        <v>92</v>
      </c>
      <c r="BE30" s="6"/>
      <c r="BF30" s="6"/>
      <c r="BG30" s="6"/>
      <c r="BH30" s="6"/>
      <c r="BI30" s="6"/>
      <c r="BJ30" s="6"/>
      <c r="BK30" s="29" t="s">
        <v>89</v>
      </c>
      <c r="BL30" s="29" t="s">
        <v>91</v>
      </c>
      <c r="BM30" s="19"/>
      <c r="BN30" s="19"/>
      <c r="BO30" s="19"/>
      <c r="BP30" s="19"/>
      <c r="BQ30" s="29" t="s">
        <v>100</v>
      </c>
      <c r="BR30" s="19"/>
      <c r="BS30" s="19"/>
      <c r="BT30" s="33" t="s">
        <v>102</v>
      </c>
      <c r="BU30" s="19"/>
      <c r="BV30" s="19"/>
      <c r="BW30" s="19"/>
      <c r="BX30" s="33" t="s">
        <v>101</v>
      </c>
      <c r="BY30" s="33" t="s">
        <v>103</v>
      </c>
      <c r="BZ30" s="33" t="s">
        <v>104</v>
      </c>
      <c r="CA30" s="19"/>
      <c r="CB30" s="19"/>
      <c r="CC30" s="19"/>
      <c r="CD30" s="19"/>
      <c r="CE30" s="19"/>
      <c r="CF30" s="33" t="s">
        <v>106</v>
      </c>
      <c r="CG30" s="19"/>
      <c r="CH30" s="19"/>
      <c r="CI30" s="19"/>
      <c r="CJ30" s="19"/>
      <c r="CK30" s="19"/>
      <c r="CL30" s="19"/>
      <c r="CM30" s="19"/>
      <c r="CN30" s="19"/>
      <c r="CO30" s="19"/>
    </row>
    <row r="31" spans="1:93" s="4" customFormat="1" x14ac:dyDescent="0.3">
      <c r="A31" s="7" t="s">
        <v>75</v>
      </c>
      <c r="B31" s="6" t="s">
        <v>31</v>
      </c>
      <c r="C31" s="7">
        <v>21</v>
      </c>
      <c r="D31" s="6"/>
      <c r="E31" s="6"/>
      <c r="F31" s="6"/>
      <c r="G31" s="6"/>
      <c r="H31" s="6"/>
      <c r="I31" s="6"/>
      <c r="J31" s="22"/>
      <c r="K31" s="6"/>
      <c r="L31" s="29" t="s">
        <v>87</v>
      </c>
      <c r="M31" s="6"/>
      <c r="N31" s="29" t="s">
        <v>89</v>
      </c>
      <c r="O31" s="29" t="s">
        <v>90</v>
      </c>
      <c r="P31" s="6"/>
      <c r="Q31" s="31"/>
      <c r="R31" s="31"/>
      <c r="S31" s="29" t="s">
        <v>92</v>
      </c>
      <c r="T31" s="29" t="s">
        <v>106</v>
      </c>
      <c r="U31" s="29" t="s">
        <v>95</v>
      </c>
      <c r="V31" s="6"/>
      <c r="W31" s="6"/>
      <c r="X31" s="6"/>
      <c r="Y31" s="6"/>
      <c r="Z31" s="6"/>
      <c r="AA31" s="6"/>
      <c r="AB31" s="29" t="s">
        <v>96</v>
      </c>
      <c r="AC31" s="31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29" t="s">
        <v>87</v>
      </c>
      <c r="AO31" s="6"/>
      <c r="AP31" s="29" t="s">
        <v>89</v>
      </c>
      <c r="AQ31" s="6"/>
      <c r="AR31" s="6"/>
      <c r="AS31" s="6"/>
      <c r="AT31" s="6"/>
      <c r="AU31" s="6"/>
      <c r="AV31" s="6"/>
      <c r="AW31" s="29" t="s">
        <v>96</v>
      </c>
      <c r="AX31" s="29" t="s">
        <v>97</v>
      </c>
      <c r="AY31" s="6"/>
      <c r="AZ31" s="6"/>
      <c r="BA31" s="6"/>
      <c r="BB31" s="6"/>
      <c r="BC31" s="69" t="s">
        <v>92</v>
      </c>
      <c r="BD31" s="29" t="s">
        <v>99</v>
      </c>
      <c r="BE31" s="6"/>
      <c r="BF31" s="6"/>
      <c r="BG31" s="6"/>
      <c r="BH31" s="6"/>
      <c r="BI31" s="6"/>
      <c r="BJ31" s="6"/>
      <c r="BK31" s="29" t="s">
        <v>89</v>
      </c>
      <c r="BL31" s="6"/>
      <c r="BM31" s="19"/>
      <c r="BN31" s="19"/>
      <c r="BO31" s="19"/>
      <c r="BP31" s="19"/>
      <c r="BQ31" s="29" t="s">
        <v>100</v>
      </c>
      <c r="BR31" s="19"/>
      <c r="BS31" s="19"/>
      <c r="BT31" s="33" t="s">
        <v>102</v>
      </c>
      <c r="BU31" s="19"/>
      <c r="BV31" s="19"/>
      <c r="BW31" s="33" t="s">
        <v>103</v>
      </c>
      <c r="BX31" s="19"/>
      <c r="BY31" s="19"/>
      <c r="BZ31" s="33" t="s">
        <v>104</v>
      </c>
      <c r="CA31" s="33" t="s">
        <v>101</v>
      </c>
      <c r="CB31" s="19"/>
      <c r="CC31" s="19"/>
      <c r="CD31" s="19"/>
      <c r="CE31" s="19"/>
      <c r="CF31" s="33" t="s">
        <v>106</v>
      </c>
      <c r="CG31" s="19"/>
      <c r="CH31" s="19"/>
      <c r="CI31" s="19"/>
      <c r="CJ31" s="19"/>
      <c r="CK31" s="19"/>
      <c r="CL31" s="19"/>
      <c r="CM31" s="19"/>
      <c r="CN31" s="19"/>
      <c r="CO31" s="19"/>
    </row>
    <row r="32" spans="1:93" s="4" customFormat="1" x14ac:dyDescent="0.3">
      <c r="A32" s="7" t="s">
        <v>76</v>
      </c>
      <c r="B32" s="6" t="s">
        <v>31</v>
      </c>
      <c r="C32" s="7">
        <v>21</v>
      </c>
      <c r="D32" s="6"/>
      <c r="E32" s="6"/>
      <c r="F32" s="6"/>
      <c r="G32" s="6"/>
      <c r="H32" s="6"/>
      <c r="I32" s="6"/>
      <c r="J32" s="22"/>
      <c r="K32" s="6"/>
      <c r="L32" s="6"/>
      <c r="M32" s="29" t="s">
        <v>87</v>
      </c>
      <c r="N32" s="29" t="s">
        <v>89</v>
      </c>
      <c r="O32" s="29" t="s">
        <v>90</v>
      </c>
      <c r="P32" s="6"/>
      <c r="Q32" s="31"/>
      <c r="R32" s="31"/>
      <c r="S32" s="29" t="s">
        <v>93</v>
      </c>
      <c r="T32" s="29" t="s">
        <v>92</v>
      </c>
      <c r="U32" s="29" t="s">
        <v>95</v>
      </c>
      <c r="V32" s="29" t="s">
        <v>106</v>
      </c>
      <c r="W32" s="6"/>
      <c r="X32" s="6"/>
      <c r="Y32" s="6"/>
      <c r="Z32" s="6"/>
      <c r="AA32" s="6"/>
      <c r="AB32" s="31"/>
      <c r="AC32" s="31"/>
      <c r="AD32" s="23"/>
      <c r="AE32" s="6"/>
      <c r="AF32" s="6"/>
      <c r="AG32" s="6"/>
      <c r="AH32" s="6"/>
      <c r="AI32" s="6"/>
      <c r="AJ32" s="6"/>
      <c r="AK32" s="6"/>
      <c r="AL32" s="6"/>
      <c r="AM32" s="6"/>
      <c r="AN32" s="6" t="s">
        <v>95</v>
      </c>
      <c r="AO32" s="29" t="s">
        <v>87</v>
      </c>
      <c r="AP32" s="29" t="s">
        <v>89</v>
      </c>
      <c r="AQ32" s="6"/>
      <c r="AR32" s="6"/>
      <c r="AS32" s="6"/>
      <c r="AT32" s="6"/>
      <c r="AU32" s="29" t="s">
        <v>96</v>
      </c>
      <c r="AV32" s="6"/>
      <c r="AW32" s="31"/>
      <c r="AX32" s="29" t="s">
        <v>97</v>
      </c>
      <c r="AY32" s="29" t="s">
        <v>99</v>
      </c>
      <c r="AZ32" s="6"/>
      <c r="BA32" s="6"/>
      <c r="BB32" s="6"/>
      <c r="BC32" s="69" t="s">
        <v>92</v>
      </c>
      <c r="BD32" s="6"/>
      <c r="BE32" s="6"/>
      <c r="BF32" s="6"/>
      <c r="BG32" s="6"/>
      <c r="BH32" s="6"/>
      <c r="BI32" s="6"/>
      <c r="BJ32" s="6"/>
      <c r="BK32" s="29" t="s">
        <v>89</v>
      </c>
      <c r="BL32" s="6"/>
      <c r="BM32" s="19"/>
      <c r="BN32" s="19"/>
      <c r="BO32" s="19"/>
      <c r="BP32" s="19"/>
      <c r="BQ32" s="29" t="s">
        <v>100</v>
      </c>
      <c r="BR32" s="19"/>
      <c r="BS32" s="19"/>
      <c r="BT32" s="33" t="s">
        <v>102</v>
      </c>
      <c r="BU32" s="19"/>
      <c r="BV32" s="19"/>
      <c r="BW32" s="19"/>
      <c r="BX32" s="33" t="s">
        <v>103</v>
      </c>
      <c r="BY32" s="19"/>
      <c r="BZ32" s="33" t="s">
        <v>104</v>
      </c>
      <c r="CA32" s="33" t="s">
        <v>101</v>
      </c>
      <c r="CB32" s="19"/>
      <c r="CC32" s="19"/>
      <c r="CD32" s="19"/>
      <c r="CE32" s="19"/>
      <c r="CF32" s="33" t="s">
        <v>106</v>
      </c>
      <c r="CG32" s="19"/>
      <c r="CH32" s="19"/>
      <c r="CI32" s="19"/>
      <c r="CJ32" s="19"/>
      <c r="CK32" s="19"/>
      <c r="CL32" s="19"/>
      <c r="CM32" s="19"/>
      <c r="CN32" s="19"/>
      <c r="CO32" s="19"/>
    </row>
    <row r="33" spans="1:93" s="4" customFormat="1" x14ac:dyDescent="0.3">
      <c r="A33" s="7" t="s">
        <v>77</v>
      </c>
      <c r="B33" s="6" t="s">
        <v>31</v>
      </c>
      <c r="C33" s="7">
        <v>21</v>
      </c>
      <c r="D33" s="6"/>
      <c r="E33" s="6"/>
      <c r="F33" s="6"/>
      <c r="G33" s="6"/>
      <c r="H33" s="6"/>
      <c r="I33" s="6"/>
      <c r="J33" s="22"/>
      <c r="K33" s="6"/>
      <c r="L33" s="6"/>
      <c r="M33" s="6"/>
      <c r="N33" s="29" t="s">
        <v>89</v>
      </c>
      <c r="O33" s="29" t="s">
        <v>87</v>
      </c>
      <c r="P33" s="29" t="s">
        <v>90</v>
      </c>
      <c r="Q33" s="31"/>
      <c r="R33" s="31"/>
      <c r="S33" s="6"/>
      <c r="T33" s="29" t="s">
        <v>106</v>
      </c>
      <c r="U33" s="31"/>
      <c r="V33" s="6"/>
      <c r="W33" s="6"/>
      <c r="X33" s="6"/>
      <c r="Y33" s="6"/>
      <c r="Z33" s="29" t="s">
        <v>92</v>
      </c>
      <c r="AA33" s="29" t="s">
        <v>91</v>
      </c>
      <c r="AB33" s="6"/>
      <c r="AC33" s="31"/>
      <c r="AD33" s="6"/>
      <c r="AE33" s="6"/>
      <c r="AF33" s="6"/>
      <c r="AG33" s="6"/>
      <c r="AH33" s="6"/>
      <c r="AI33" s="6"/>
      <c r="AJ33" s="6"/>
      <c r="AK33" s="29" t="s">
        <v>89</v>
      </c>
      <c r="AL33" s="6"/>
      <c r="AM33" s="6"/>
      <c r="AN33" s="29" t="s">
        <v>95</v>
      </c>
      <c r="AO33" s="6"/>
      <c r="AP33" s="6"/>
      <c r="AQ33" s="29" t="s">
        <v>87</v>
      </c>
      <c r="AR33" s="6"/>
      <c r="AS33" s="6"/>
      <c r="AT33" s="6"/>
      <c r="AU33" s="6"/>
      <c r="AV33" s="29" t="s">
        <v>91</v>
      </c>
      <c r="AW33" s="29" t="s">
        <v>99</v>
      </c>
      <c r="AX33" s="29" t="s">
        <v>97</v>
      </c>
      <c r="AY33" s="29" t="s">
        <v>92</v>
      </c>
      <c r="AZ33" s="6"/>
      <c r="BA33" s="6"/>
      <c r="BB33" s="6"/>
      <c r="BC33" s="6"/>
      <c r="BD33" s="6"/>
      <c r="BE33" s="6"/>
      <c r="BF33" s="31"/>
      <c r="BG33" s="6"/>
      <c r="BH33" s="6"/>
      <c r="BI33" s="6"/>
      <c r="BJ33" s="6"/>
      <c r="BK33" s="6"/>
      <c r="BL33" s="6"/>
      <c r="BM33" s="19"/>
      <c r="BN33" s="19"/>
      <c r="BO33" s="19"/>
      <c r="BP33" s="33" t="s">
        <v>91</v>
      </c>
      <c r="BQ33" s="29" t="s">
        <v>100</v>
      </c>
      <c r="BR33" s="19"/>
      <c r="BS33" s="29" t="s">
        <v>87</v>
      </c>
      <c r="BT33" s="33" t="s">
        <v>102</v>
      </c>
      <c r="BU33" s="19"/>
      <c r="BV33" s="19"/>
      <c r="BW33" s="19"/>
      <c r="BX33" s="19"/>
      <c r="BY33" s="70"/>
      <c r="BZ33" s="33" t="s">
        <v>104</v>
      </c>
      <c r="CA33" s="33" t="s">
        <v>101</v>
      </c>
      <c r="CB33" s="19"/>
      <c r="CC33" s="19"/>
      <c r="CD33" s="19"/>
      <c r="CE33" s="33" t="s">
        <v>91</v>
      </c>
      <c r="CF33" s="33" t="s">
        <v>106</v>
      </c>
      <c r="CG33" s="33" t="s">
        <v>89</v>
      </c>
      <c r="CH33" s="19"/>
      <c r="CI33" s="19"/>
      <c r="CJ33" s="19"/>
      <c r="CK33" s="19"/>
      <c r="CL33" s="19"/>
      <c r="CM33" s="19"/>
      <c r="CN33" s="19"/>
      <c r="CO33" s="19"/>
    </row>
    <row r="34" spans="1:93" s="4" customFormat="1" x14ac:dyDescent="0.3">
      <c r="A34" s="7" t="s">
        <v>78</v>
      </c>
      <c r="B34" s="6" t="s">
        <v>31</v>
      </c>
      <c r="C34" s="7">
        <v>20</v>
      </c>
      <c r="D34" s="6"/>
      <c r="E34" s="6"/>
      <c r="F34" s="6"/>
      <c r="G34" s="6"/>
      <c r="H34" s="6"/>
      <c r="I34" s="6"/>
      <c r="J34" s="6"/>
      <c r="K34" s="6"/>
      <c r="L34" s="29" t="s">
        <v>88</v>
      </c>
      <c r="M34" s="6"/>
      <c r="N34" s="6"/>
      <c r="O34" s="6"/>
      <c r="P34" s="29" t="s">
        <v>91</v>
      </c>
      <c r="Q34" s="31"/>
      <c r="R34" s="31"/>
      <c r="S34" s="6"/>
      <c r="T34" s="6"/>
      <c r="U34" s="29" t="s">
        <v>87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29" t="s">
        <v>95</v>
      </c>
      <c r="AK34" s="6"/>
      <c r="AL34" s="6"/>
      <c r="AM34" s="6"/>
      <c r="AN34" s="29" t="s">
        <v>97</v>
      </c>
      <c r="AO34" s="29" t="s">
        <v>91</v>
      </c>
      <c r="AP34" s="6"/>
      <c r="AQ34" s="29" t="s">
        <v>89</v>
      </c>
      <c r="AR34" s="6"/>
      <c r="AS34" s="6"/>
      <c r="AT34" s="6"/>
      <c r="AU34" s="6"/>
      <c r="AV34" s="29" t="s">
        <v>102</v>
      </c>
      <c r="AW34" s="29" t="s">
        <v>88</v>
      </c>
      <c r="AX34" s="6"/>
      <c r="AY34" s="6"/>
      <c r="AZ34" s="6"/>
      <c r="BA34" s="6"/>
      <c r="BB34" s="6"/>
      <c r="BC34" s="6"/>
      <c r="BD34" s="29" t="s">
        <v>106</v>
      </c>
      <c r="BE34" s="6"/>
      <c r="BF34" s="6"/>
      <c r="BG34" s="6"/>
      <c r="BH34" s="6"/>
      <c r="BI34" s="29" t="s">
        <v>100</v>
      </c>
      <c r="BJ34" s="29" t="s">
        <v>93</v>
      </c>
      <c r="BK34" s="6"/>
      <c r="BL34" s="29" t="s">
        <v>91</v>
      </c>
      <c r="BM34" s="33" t="s">
        <v>92</v>
      </c>
      <c r="BN34" s="19"/>
      <c r="BO34" s="19"/>
      <c r="BP34" s="19"/>
      <c r="BQ34" s="19"/>
      <c r="BR34" s="19"/>
      <c r="BS34" s="19"/>
      <c r="BT34" s="33" t="s">
        <v>102</v>
      </c>
      <c r="BU34" s="19"/>
      <c r="BV34" s="19"/>
      <c r="BW34" s="33" t="s">
        <v>88</v>
      </c>
      <c r="BX34" s="19"/>
      <c r="BY34" s="33" t="s">
        <v>101</v>
      </c>
      <c r="BZ34" s="19"/>
      <c r="CA34" s="33" t="s">
        <v>104</v>
      </c>
      <c r="CB34" s="19"/>
      <c r="CC34" s="19"/>
      <c r="CD34" s="19"/>
      <c r="CE34" s="33" t="s">
        <v>89</v>
      </c>
      <c r="CF34" s="33" t="s">
        <v>106</v>
      </c>
      <c r="CG34" s="19"/>
      <c r="CH34" s="19"/>
      <c r="CI34" s="19"/>
      <c r="CJ34" s="19"/>
      <c r="CK34" s="19"/>
      <c r="CL34" s="19"/>
      <c r="CM34" s="19"/>
      <c r="CN34" s="19"/>
      <c r="CO34" s="19"/>
    </row>
    <row r="35" spans="1:93" s="4" customFormat="1" x14ac:dyDescent="0.3">
      <c r="A35" s="7" t="s">
        <v>79</v>
      </c>
      <c r="B35" s="6" t="s">
        <v>31</v>
      </c>
      <c r="C35" s="7">
        <v>20</v>
      </c>
      <c r="D35" s="6"/>
      <c r="E35" s="6"/>
      <c r="F35" s="6"/>
      <c r="G35" s="6"/>
      <c r="H35" s="6"/>
      <c r="I35" s="6"/>
      <c r="J35" s="6"/>
      <c r="K35" s="6"/>
      <c r="L35" s="29" t="s">
        <v>88</v>
      </c>
      <c r="M35" s="6"/>
      <c r="N35" s="6"/>
      <c r="O35" s="6"/>
      <c r="P35" s="6"/>
      <c r="Q35" s="31"/>
      <c r="R35" s="31"/>
      <c r="S35" s="6"/>
      <c r="T35" s="6"/>
      <c r="U35" s="29" t="s">
        <v>87</v>
      </c>
      <c r="V35" s="29" t="s">
        <v>91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29" t="s">
        <v>95</v>
      </c>
      <c r="AK35" s="6"/>
      <c r="AL35" s="6"/>
      <c r="AM35" s="6"/>
      <c r="AN35" s="29" t="s">
        <v>97</v>
      </c>
      <c r="AO35" s="31"/>
      <c r="AP35" s="6"/>
      <c r="AQ35" s="29" t="s">
        <v>89</v>
      </c>
      <c r="AR35" s="6"/>
      <c r="AS35" s="6"/>
      <c r="AT35" s="6"/>
      <c r="AU35" s="6"/>
      <c r="AV35" s="29" t="s">
        <v>102</v>
      </c>
      <c r="AW35" s="29" t="s">
        <v>88</v>
      </c>
      <c r="AX35" s="29" t="s">
        <v>91</v>
      </c>
      <c r="AY35" s="6"/>
      <c r="AZ35" s="6"/>
      <c r="BA35" s="6"/>
      <c r="BB35" s="6"/>
      <c r="BC35" s="6"/>
      <c r="BD35" s="29" t="s">
        <v>106</v>
      </c>
      <c r="BE35" s="6"/>
      <c r="BF35" s="6"/>
      <c r="BG35" s="6"/>
      <c r="BH35" s="6"/>
      <c r="BI35" s="29" t="s">
        <v>100</v>
      </c>
      <c r="BJ35" s="29" t="s">
        <v>93</v>
      </c>
      <c r="BK35" s="6"/>
      <c r="BL35" s="6"/>
      <c r="BM35" s="29" t="s">
        <v>92</v>
      </c>
      <c r="BN35" s="19"/>
      <c r="BO35" s="19"/>
      <c r="BP35" s="19"/>
      <c r="BQ35" s="19"/>
      <c r="BR35" s="19"/>
      <c r="BS35" s="19"/>
      <c r="BT35" s="33" t="s">
        <v>102</v>
      </c>
      <c r="BU35" s="19"/>
      <c r="BV35" s="19"/>
      <c r="BW35" s="33" t="s">
        <v>88</v>
      </c>
      <c r="BX35" s="19"/>
      <c r="BY35" s="33" t="s">
        <v>101</v>
      </c>
      <c r="BZ35" s="19"/>
      <c r="CA35" s="33" t="s">
        <v>104</v>
      </c>
      <c r="CB35" s="19"/>
      <c r="CC35" s="19"/>
      <c r="CD35" s="19"/>
      <c r="CE35" s="33" t="s">
        <v>89</v>
      </c>
      <c r="CF35" s="33" t="s">
        <v>106</v>
      </c>
      <c r="CG35" s="33" t="s">
        <v>91</v>
      </c>
      <c r="CH35" s="19"/>
      <c r="CI35" s="19"/>
      <c r="CJ35" s="19"/>
      <c r="CK35" s="19"/>
      <c r="CL35" s="19"/>
      <c r="CM35" s="19"/>
      <c r="CN35" s="19"/>
      <c r="CO35" s="19"/>
    </row>
    <row r="36" spans="1:93" s="3" customFormat="1" x14ac:dyDescent="0.3">
      <c r="A36" s="7" t="s">
        <v>80</v>
      </c>
      <c r="B36" s="6" t="s">
        <v>31</v>
      </c>
      <c r="C36" s="7">
        <v>20</v>
      </c>
      <c r="D36" s="6"/>
      <c r="E36" s="6"/>
      <c r="F36" s="6"/>
      <c r="G36" s="6"/>
      <c r="H36" s="6"/>
      <c r="I36" s="6"/>
      <c r="J36" s="6"/>
      <c r="K36" s="6"/>
      <c r="L36" s="29" t="s">
        <v>88</v>
      </c>
      <c r="M36" s="6"/>
      <c r="N36" s="6"/>
      <c r="O36" s="6"/>
      <c r="P36" s="29" t="s">
        <v>91</v>
      </c>
      <c r="Q36" s="31"/>
      <c r="R36" s="31"/>
      <c r="S36" s="6"/>
      <c r="T36" s="6"/>
      <c r="U36" s="29" t="s">
        <v>87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29" t="s">
        <v>95</v>
      </c>
      <c r="AK36" s="6"/>
      <c r="AL36" s="6"/>
      <c r="AM36" s="6"/>
      <c r="AN36" s="29" t="s">
        <v>97</v>
      </c>
      <c r="AO36" s="29" t="s">
        <v>91</v>
      </c>
      <c r="AP36" s="6"/>
      <c r="AQ36" s="29" t="s">
        <v>89</v>
      </c>
      <c r="AR36" s="6"/>
      <c r="AS36" s="6"/>
      <c r="AT36" s="6"/>
      <c r="AU36" s="6"/>
      <c r="AV36" s="29" t="s">
        <v>102</v>
      </c>
      <c r="AW36" s="29" t="s">
        <v>88</v>
      </c>
      <c r="AX36" s="6"/>
      <c r="AY36" s="6"/>
      <c r="AZ36" s="6"/>
      <c r="BA36" s="6"/>
      <c r="BB36" s="6"/>
      <c r="BC36" s="6"/>
      <c r="BD36" s="29" t="s">
        <v>106</v>
      </c>
      <c r="BE36" s="6"/>
      <c r="BF36" s="6"/>
      <c r="BG36" s="6"/>
      <c r="BH36" s="6"/>
      <c r="BI36" s="29" t="s">
        <v>100</v>
      </c>
      <c r="BJ36" s="29" t="s">
        <v>93</v>
      </c>
      <c r="BK36" s="6"/>
      <c r="BL36" s="31"/>
      <c r="BM36" s="29" t="s">
        <v>91</v>
      </c>
      <c r="BN36" s="19"/>
      <c r="BO36" s="19"/>
      <c r="BP36" s="19"/>
      <c r="BQ36" s="19"/>
      <c r="BR36" s="19"/>
      <c r="BS36" s="19"/>
      <c r="BT36" s="33" t="s">
        <v>102</v>
      </c>
      <c r="BU36" s="19"/>
      <c r="BV36" s="19"/>
      <c r="BW36" s="33" t="s">
        <v>88</v>
      </c>
      <c r="BX36" s="19"/>
      <c r="BY36" s="33" t="s">
        <v>101</v>
      </c>
      <c r="BZ36" s="19"/>
      <c r="CA36" s="33" t="s">
        <v>104</v>
      </c>
      <c r="CB36" s="19"/>
      <c r="CC36" s="19"/>
      <c r="CD36" s="19"/>
      <c r="CE36" s="33" t="s">
        <v>89</v>
      </c>
      <c r="CF36" s="33" t="s">
        <v>106</v>
      </c>
      <c r="CG36" s="19"/>
      <c r="CH36" s="19"/>
      <c r="CI36" s="19"/>
      <c r="CJ36" s="19"/>
      <c r="CK36" s="19"/>
      <c r="CL36" s="19"/>
      <c r="CM36" s="19"/>
      <c r="CN36" s="19"/>
      <c r="CO36" s="19"/>
    </row>
    <row r="37" spans="1:93" s="3" customFormat="1" x14ac:dyDescent="0.3">
      <c r="A37" s="7" t="s">
        <v>28</v>
      </c>
      <c r="B37" s="6" t="s">
        <v>31</v>
      </c>
      <c r="C37" s="7">
        <v>22</v>
      </c>
      <c r="D37" s="6"/>
      <c r="E37" s="6"/>
      <c r="F37" s="6"/>
      <c r="G37" s="6"/>
      <c r="H37" s="6"/>
      <c r="I37" s="6"/>
      <c r="J37" s="6"/>
      <c r="K37" s="6"/>
      <c r="L37" s="6"/>
      <c r="M37" s="29" t="s">
        <v>88</v>
      </c>
      <c r="N37" s="6"/>
      <c r="O37" s="22"/>
      <c r="P37" s="6"/>
      <c r="Q37" s="31"/>
      <c r="R37" s="31"/>
      <c r="S37" s="31"/>
      <c r="T37" s="29" t="s">
        <v>91</v>
      </c>
      <c r="U37" s="32" t="s">
        <v>94</v>
      </c>
      <c r="V37" s="6"/>
      <c r="W37" s="6"/>
      <c r="X37" s="22"/>
      <c r="Y37" s="6"/>
      <c r="Z37" s="6"/>
      <c r="AA37" s="31"/>
      <c r="AB37" s="29" t="s">
        <v>92</v>
      </c>
      <c r="AC37" s="29" t="s">
        <v>90</v>
      </c>
      <c r="AD37" s="6"/>
      <c r="AE37" s="6"/>
      <c r="AF37" s="6"/>
      <c r="AG37" s="6"/>
      <c r="AH37" s="29" t="s">
        <v>88</v>
      </c>
      <c r="AI37" s="6"/>
      <c r="AJ37" s="6"/>
      <c r="AK37" s="6"/>
      <c r="AL37" s="6"/>
      <c r="AM37" s="6"/>
      <c r="AN37" s="6"/>
      <c r="AO37" s="6"/>
      <c r="AP37" s="32" t="s">
        <v>91</v>
      </c>
      <c r="AQ37" s="29" t="s">
        <v>95</v>
      </c>
      <c r="AR37" s="6"/>
      <c r="AS37" s="6"/>
      <c r="AT37" s="6"/>
      <c r="AU37" s="6"/>
      <c r="AV37" s="6"/>
      <c r="AW37" s="6"/>
      <c r="AX37" s="29" t="s">
        <v>97</v>
      </c>
      <c r="AY37" s="6"/>
      <c r="AZ37" s="6"/>
      <c r="BA37" s="6"/>
      <c r="BB37" s="6"/>
      <c r="BC37" s="29" t="s">
        <v>106</v>
      </c>
      <c r="BD37" s="6"/>
      <c r="BE37" s="6"/>
      <c r="BF37" s="6"/>
      <c r="BG37" s="6"/>
      <c r="BH37" s="6"/>
      <c r="BI37" s="29" t="s">
        <v>87</v>
      </c>
      <c r="BJ37" s="29" t="s">
        <v>91</v>
      </c>
      <c r="BK37" s="29" t="s">
        <v>92</v>
      </c>
      <c r="BL37" s="29" t="s">
        <v>88</v>
      </c>
      <c r="BM37" s="6"/>
      <c r="BN37" s="19"/>
      <c r="BO37" s="19"/>
      <c r="BP37" s="33" t="s">
        <v>89</v>
      </c>
      <c r="BQ37" s="32" t="s">
        <v>96</v>
      </c>
      <c r="BR37" s="19"/>
      <c r="BS37" s="19"/>
      <c r="BT37" s="19"/>
      <c r="BU37" s="19"/>
      <c r="BV37" s="19"/>
      <c r="BW37" s="19"/>
      <c r="BX37" s="33" t="s">
        <v>101</v>
      </c>
      <c r="BY37" s="24"/>
      <c r="BZ37" s="33" t="s">
        <v>88</v>
      </c>
      <c r="CA37" s="19"/>
      <c r="CB37" s="19"/>
      <c r="CC37" s="19"/>
      <c r="CD37" s="33" t="s">
        <v>106</v>
      </c>
      <c r="CE37" s="33" t="s">
        <v>91</v>
      </c>
      <c r="CF37" s="33" t="s">
        <v>104</v>
      </c>
      <c r="CG37" s="33" t="s">
        <v>90</v>
      </c>
      <c r="CH37" s="19"/>
      <c r="CI37" s="19"/>
      <c r="CJ37" s="19"/>
      <c r="CK37" s="19"/>
      <c r="CL37" s="19"/>
      <c r="CM37" s="19"/>
      <c r="CN37" s="19"/>
      <c r="CO37" s="19"/>
    </row>
    <row r="38" spans="1:93" s="3" customFormat="1" x14ac:dyDescent="0.3">
      <c r="A38" s="7" t="s">
        <v>29</v>
      </c>
      <c r="B38" s="6" t="s">
        <v>31</v>
      </c>
      <c r="C38" s="7">
        <v>22</v>
      </c>
      <c r="D38" s="6"/>
      <c r="E38" s="6"/>
      <c r="F38" s="6"/>
      <c r="G38" s="6"/>
      <c r="H38" s="6"/>
      <c r="I38" s="6"/>
      <c r="J38" s="6"/>
      <c r="K38" s="6"/>
      <c r="L38" s="6"/>
      <c r="M38" s="29" t="s">
        <v>88</v>
      </c>
      <c r="N38" s="6"/>
      <c r="O38" s="22"/>
      <c r="P38" s="31"/>
      <c r="Q38" s="31"/>
      <c r="R38" s="31"/>
      <c r="S38" s="31"/>
      <c r="T38" s="29" t="s">
        <v>91</v>
      </c>
      <c r="U38" s="32" t="s">
        <v>94</v>
      </c>
      <c r="V38" s="6"/>
      <c r="W38" s="6"/>
      <c r="X38" s="22"/>
      <c r="Y38" s="6"/>
      <c r="Z38" s="6"/>
      <c r="AA38" s="31"/>
      <c r="AB38" s="6"/>
      <c r="AC38" s="29" t="s">
        <v>90</v>
      </c>
      <c r="AD38" s="6"/>
      <c r="AE38" s="6"/>
      <c r="AF38" s="6"/>
      <c r="AG38" s="6"/>
      <c r="AH38" s="29" t="s">
        <v>88</v>
      </c>
      <c r="AI38" s="6"/>
      <c r="AJ38" s="6"/>
      <c r="AK38" s="6"/>
      <c r="AL38" s="6"/>
      <c r="AM38" s="6"/>
      <c r="AN38" s="29" t="s">
        <v>92</v>
      </c>
      <c r="AO38" s="6"/>
      <c r="AP38" s="32" t="s">
        <v>91</v>
      </c>
      <c r="AQ38" s="29" t="s">
        <v>95</v>
      </c>
      <c r="AR38" s="6"/>
      <c r="AS38" s="6"/>
      <c r="AT38" s="6"/>
      <c r="AU38" s="6"/>
      <c r="AV38" s="6"/>
      <c r="AW38" s="6"/>
      <c r="AX38" s="29" t="s">
        <v>97</v>
      </c>
      <c r="AY38" s="6"/>
      <c r="AZ38" s="6"/>
      <c r="BA38" s="6"/>
      <c r="BB38" s="6"/>
      <c r="BC38" s="29" t="s">
        <v>106</v>
      </c>
      <c r="BD38" s="6"/>
      <c r="BE38" s="6"/>
      <c r="BF38" s="6"/>
      <c r="BG38" s="6"/>
      <c r="BH38" s="6"/>
      <c r="BI38" s="29" t="s">
        <v>87</v>
      </c>
      <c r="BJ38" s="6"/>
      <c r="BK38" s="29" t="s">
        <v>92</v>
      </c>
      <c r="BL38" s="29" t="s">
        <v>88</v>
      </c>
      <c r="BM38" s="6"/>
      <c r="BN38" s="19"/>
      <c r="BO38" s="19"/>
      <c r="BP38" s="33" t="s">
        <v>89</v>
      </c>
      <c r="BQ38" s="32" t="s">
        <v>96</v>
      </c>
      <c r="BR38" s="29" t="s">
        <v>91</v>
      </c>
      <c r="BS38" s="19"/>
      <c r="BT38" s="19"/>
      <c r="BU38" s="19"/>
      <c r="BV38" s="19"/>
      <c r="BW38" s="19"/>
      <c r="BX38" s="33" t="s">
        <v>101</v>
      </c>
      <c r="BY38" s="24"/>
      <c r="BZ38" s="33" t="s">
        <v>88</v>
      </c>
      <c r="CA38" s="19"/>
      <c r="CB38" s="19"/>
      <c r="CC38" s="19"/>
      <c r="CD38" s="33" t="s">
        <v>106</v>
      </c>
      <c r="CE38" s="33" t="s">
        <v>91</v>
      </c>
      <c r="CF38" s="33" t="s">
        <v>104</v>
      </c>
      <c r="CG38" s="33" t="s">
        <v>90</v>
      </c>
      <c r="CH38" s="19"/>
      <c r="CI38" s="19"/>
      <c r="CJ38" s="19"/>
      <c r="CK38" s="19"/>
      <c r="CL38" s="19"/>
      <c r="CM38" s="19"/>
      <c r="CN38" s="19"/>
      <c r="CO38" s="19"/>
    </row>
    <row r="39" spans="1:93" s="3" customFormat="1" x14ac:dyDescent="0.3">
      <c r="A39" s="7" t="s">
        <v>30</v>
      </c>
      <c r="B39" s="6" t="s">
        <v>31</v>
      </c>
      <c r="C39" s="7">
        <v>22</v>
      </c>
      <c r="D39" s="6"/>
      <c r="E39" s="6"/>
      <c r="F39" s="6"/>
      <c r="G39" s="6"/>
      <c r="H39" s="6"/>
      <c r="I39" s="6"/>
      <c r="J39" s="6"/>
      <c r="K39" s="6"/>
      <c r="L39" s="6"/>
      <c r="M39" s="29" t="s">
        <v>88</v>
      </c>
      <c r="N39" s="6"/>
      <c r="O39" s="22"/>
      <c r="P39" s="6"/>
      <c r="Q39" s="31"/>
      <c r="R39" s="31"/>
      <c r="S39" s="31"/>
      <c r="T39" s="29" t="s">
        <v>91</v>
      </c>
      <c r="U39" s="32" t="s">
        <v>94</v>
      </c>
      <c r="V39" s="6"/>
      <c r="W39" s="6"/>
      <c r="X39" s="22"/>
      <c r="Y39" s="6"/>
      <c r="Z39" s="6"/>
      <c r="AA39" s="31"/>
      <c r="AB39" s="29" t="s">
        <v>92</v>
      </c>
      <c r="AC39" s="29" t="s">
        <v>90</v>
      </c>
      <c r="AD39" s="6"/>
      <c r="AE39" s="6"/>
      <c r="AF39" s="6"/>
      <c r="AG39" s="6"/>
      <c r="AH39" s="29" t="s">
        <v>88</v>
      </c>
      <c r="AI39" s="6"/>
      <c r="AJ39" s="6"/>
      <c r="AK39" s="6"/>
      <c r="AL39" s="6"/>
      <c r="AM39" s="6"/>
      <c r="AN39" s="6"/>
      <c r="AO39" s="6"/>
      <c r="AP39" s="32" t="s">
        <v>91</v>
      </c>
      <c r="AQ39" s="29" t="s">
        <v>95</v>
      </c>
      <c r="AR39" s="6"/>
      <c r="AS39" s="6"/>
      <c r="AT39" s="6"/>
      <c r="AU39" s="6"/>
      <c r="AV39" s="6"/>
      <c r="AW39" s="6"/>
      <c r="AX39" s="29" t="s">
        <v>97</v>
      </c>
      <c r="AY39" s="6"/>
      <c r="AZ39" s="6"/>
      <c r="BA39" s="6"/>
      <c r="BB39" s="6"/>
      <c r="BC39" s="29" t="s">
        <v>106</v>
      </c>
      <c r="BD39" s="6"/>
      <c r="BE39" s="6"/>
      <c r="BF39" s="6"/>
      <c r="BG39" s="6"/>
      <c r="BH39" s="6"/>
      <c r="BI39" s="29" t="s">
        <v>87</v>
      </c>
      <c r="BJ39" s="29" t="s">
        <v>91</v>
      </c>
      <c r="BK39" s="29" t="s">
        <v>92</v>
      </c>
      <c r="BL39" s="29" t="s">
        <v>88</v>
      </c>
      <c r="BM39" s="6"/>
      <c r="BN39" s="19"/>
      <c r="BO39" s="19"/>
      <c r="BP39" s="33" t="s">
        <v>89</v>
      </c>
      <c r="BQ39" s="32" t="s">
        <v>96</v>
      </c>
      <c r="BR39" s="19"/>
      <c r="BS39" s="31"/>
      <c r="BT39" s="19"/>
      <c r="BU39" s="19"/>
      <c r="BV39" s="19"/>
      <c r="BW39" s="19"/>
      <c r="BX39" s="33" t="s">
        <v>101</v>
      </c>
      <c r="BY39" s="24"/>
      <c r="BZ39" s="33" t="s">
        <v>88</v>
      </c>
      <c r="CA39" s="19"/>
      <c r="CB39" s="19"/>
      <c r="CC39" s="19"/>
      <c r="CD39" s="33" t="s">
        <v>106</v>
      </c>
      <c r="CE39" s="33" t="s">
        <v>91</v>
      </c>
      <c r="CF39" s="33" t="s">
        <v>104</v>
      </c>
      <c r="CG39" s="33" t="s">
        <v>90</v>
      </c>
      <c r="CH39" s="19"/>
      <c r="CI39" s="19"/>
      <c r="CJ39" s="19"/>
      <c r="CK39" s="19"/>
      <c r="CL39" s="19"/>
      <c r="CM39" s="19"/>
      <c r="CN39" s="19"/>
      <c r="CO39" s="19"/>
    </row>
    <row r="40" spans="1:93" x14ac:dyDescent="0.3">
      <c r="A40" s="7">
        <v>10</v>
      </c>
      <c r="B40" s="6" t="s">
        <v>81</v>
      </c>
      <c r="C40" s="7">
        <v>19</v>
      </c>
      <c r="D40" s="6"/>
      <c r="E40" s="6"/>
      <c r="F40" s="6"/>
      <c r="G40" s="6"/>
      <c r="H40" s="6"/>
      <c r="I40" s="6"/>
      <c r="J40" s="6"/>
      <c r="K40" s="6"/>
      <c r="L40" s="6"/>
      <c r="M40" s="29" t="s">
        <v>87</v>
      </c>
      <c r="N40" s="6"/>
      <c r="O40" s="29" t="s">
        <v>88</v>
      </c>
      <c r="P40" s="29" t="s">
        <v>92</v>
      </c>
      <c r="Q40" s="31"/>
      <c r="R40" s="31"/>
      <c r="S40" s="6"/>
      <c r="T40" s="29" t="s">
        <v>94</v>
      </c>
      <c r="U40" s="6"/>
      <c r="V40" s="6"/>
      <c r="W40" s="6"/>
      <c r="X40" s="6"/>
      <c r="Y40" s="6"/>
      <c r="Z40" s="6"/>
      <c r="AA40" s="6"/>
      <c r="AB40" s="29" t="s">
        <v>91</v>
      </c>
      <c r="AC40" s="6"/>
      <c r="AD40" s="6"/>
      <c r="AE40" s="6"/>
      <c r="AF40" s="6"/>
      <c r="AG40" s="29" t="s">
        <v>95</v>
      </c>
      <c r="AH40" s="29" t="s">
        <v>87</v>
      </c>
      <c r="AI40" s="6"/>
      <c r="AJ40" s="29" t="s">
        <v>88</v>
      </c>
      <c r="AK40" s="29" t="s">
        <v>94</v>
      </c>
      <c r="AL40" s="6"/>
      <c r="AM40" s="6"/>
      <c r="AN40" s="31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29" t="s">
        <v>95</v>
      </c>
      <c r="BC40" s="29" t="s">
        <v>92</v>
      </c>
      <c r="BD40" s="29" t="s">
        <v>94</v>
      </c>
      <c r="BE40" s="6"/>
      <c r="BF40" s="6"/>
      <c r="BG40" s="6"/>
      <c r="BH40" s="6"/>
      <c r="BI40" s="6"/>
      <c r="BJ40" s="29" t="s">
        <v>100</v>
      </c>
      <c r="BK40" s="29" t="s">
        <v>106</v>
      </c>
      <c r="BL40" s="6"/>
      <c r="BM40" s="29" t="s">
        <v>91</v>
      </c>
      <c r="BN40" s="19"/>
      <c r="BO40" s="19"/>
      <c r="BP40" s="19"/>
      <c r="BQ40" s="70"/>
      <c r="BR40" s="19"/>
      <c r="BS40" s="19"/>
      <c r="BT40" s="19"/>
      <c r="BU40" s="19"/>
      <c r="BV40" s="19"/>
      <c r="BW40" s="19"/>
      <c r="BX40" s="19"/>
      <c r="BY40" s="24"/>
      <c r="BZ40" s="33" t="s">
        <v>103</v>
      </c>
      <c r="CA40" s="19"/>
      <c r="CB40" s="19"/>
      <c r="CC40" s="19"/>
      <c r="CD40" s="19"/>
      <c r="CE40" s="33" t="s">
        <v>104</v>
      </c>
      <c r="CF40" s="33" t="s">
        <v>91</v>
      </c>
      <c r="CG40" s="33" t="s">
        <v>106</v>
      </c>
      <c r="CH40" s="19"/>
      <c r="CI40" s="19"/>
      <c r="CJ40" s="19"/>
      <c r="CK40" s="19"/>
      <c r="CL40" s="19"/>
      <c r="CM40" s="19"/>
      <c r="CN40" s="19"/>
      <c r="CO40" s="19"/>
    </row>
    <row r="41" spans="1:93" s="3" customFormat="1" x14ac:dyDescent="0.3">
      <c r="A41" s="7">
        <v>11</v>
      </c>
      <c r="B41" s="6" t="s">
        <v>81</v>
      </c>
      <c r="C41" s="7">
        <v>20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29" t="s">
        <v>88</v>
      </c>
      <c r="O41" s="6"/>
      <c r="P41" s="6"/>
      <c r="Q41" s="31"/>
      <c r="R41" s="31"/>
      <c r="S41" s="6"/>
      <c r="T41" s="6"/>
      <c r="U41" s="6"/>
      <c r="V41" s="6"/>
      <c r="W41" s="6"/>
      <c r="X41" s="6"/>
      <c r="Y41" s="6"/>
      <c r="Z41" s="6"/>
      <c r="AA41" s="6"/>
      <c r="AB41" s="29" t="s">
        <v>91</v>
      </c>
      <c r="AC41" s="6"/>
      <c r="AD41" s="29" t="s">
        <v>94</v>
      </c>
      <c r="AE41" s="6"/>
      <c r="AF41" s="6"/>
      <c r="AG41" s="6"/>
      <c r="AH41" s="6"/>
      <c r="AI41" s="29" t="s">
        <v>88</v>
      </c>
      <c r="AJ41" s="6"/>
      <c r="AK41" s="6"/>
      <c r="AL41" s="6"/>
      <c r="AM41" s="6"/>
      <c r="AN41" s="29" t="s">
        <v>98</v>
      </c>
      <c r="AO41" s="6"/>
      <c r="AP41" s="6"/>
      <c r="AQ41" s="6"/>
      <c r="AR41" s="6"/>
      <c r="AS41" s="6"/>
      <c r="AT41" s="6"/>
      <c r="AU41" s="6"/>
      <c r="AV41" s="6"/>
      <c r="AW41" s="29" t="s">
        <v>94</v>
      </c>
      <c r="AX41" s="6"/>
      <c r="AY41" s="29" t="s">
        <v>106</v>
      </c>
      <c r="AZ41" s="6"/>
      <c r="BA41" s="6"/>
      <c r="BB41" s="6"/>
      <c r="BC41" s="6"/>
      <c r="BD41" s="6"/>
      <c r="BE41" s="6"/>
      <c r="BF41" s="29" t="s">
        <v>88</v>
      </c>
      <c r="BG41" s="6"/>
      <c r="BH41" s="6"/>
      <c r="BI41" s="6"/>
      <c r="BJ41" s="6"/>
      <c r="BK41" s="29" t="s">
        <v>87</v>
      </c>
      <c r="BL41" s="6"/>
      <c r="BM41" s="29" t="s">
        <v>91</v>
      </c>
      <c r="BN41" s="19"/>
      <c r="BO41" s="19"/>
      <c r="BP41" s="19"/>
      <c r="BQ41" s="33" t="s">
        <v>100</v>
      </c>
      <c r="BR41" s="19"/>
      <c r="BS41" s="29" t="s">
        <v>94</v>
      </c>
      <c r="BT41" s="35" t="s">
        <v>105</v>
      </c>
      <c r="BU41" s="19"/>
      <c r="BV41" s="24"/>
      <c r="BW41" s="19"/>
      <c r="BX41" s="33" t="s">
        <v>101</v>
      </c>
      <c r="BY41" s="34" t="s">
        <v>88</v>
      </c>
      <c r="BZ41" s="19"/>
      <c r="CA41" s="19"/>
      <c r="CB41" s="19"/>
      <c r="CC41" s="19"/>
      <c r="CD41" s="19"/>
      <c r="CE41" s="33" t="s">
        <v>106</v>
      </c>
      <c r="CF41" s="33" t="s">
        <v>91</v>
      </c>
      <c r="CG41" s="33" t="s">
        <v>104</v>
      </c>
      <c r="CH41" s="19"/>
      <c r="CI41" s="19"/>
      <c r="CJ41" s="19"/>
      <c r="CK41" s="19"/>
      <c r="CL41" s="19"/>
      <c r="CM41" s="19"/>
      <c r="CN41" s="19"/>
      <c r="CO41" s="19"/>
    </row>
  </sheetData>
  <mergeCells count="26">
    <mergeCell ref="AI7:BJ7"/>
    <mergeCell ref="B2:D2"/>
    <mergeCell ref="E4:F4"/>
    <mergeCell ref="G4:H4"/>
    <mergeCell ref="C4:D4"/>
    <mergeCell ref="I2:W2"/>
    <mergeCell ref="X3:AH5"/>
    <mergeCell ref="X2:AH2"/>
    <mergeCell ref="C5:D5"/>
    <mergeCell ref="G5:H5"/>
    <mergeCell ref="I3:W5"/>
    <mergeCell ref="A3:H3"/>
    <mergeCell ref="A4:B4"/>
    <mergeCell ref="A5:B5"/>
    <mergeCell ref="E5:F5"/>
    <mergeCell ref="A7:A8"/>
    <mergeCell ref="B7:B8"/>
    <mergeCell ref="C7:C8"/>
    <mergeCell ref="A6:B6"/>
    <mergeCell ref="C6:F6"/>
    <mergeCell ref="D7:AH7"/>
    <mergeCell ref="BK7:CO7"/>
    <mergeCell ref="BK2:BK4"/>
    <mergeCell ref="BL2:BM2"/>
    <mergeCell ref="BL3:BM3"/>
    <mergeCell ref="BL4:BM4"/>
  </mergeCells>
  <pageMargins left="0.7" right="0.7" top="0.75" bottom="0.75" header="0.3" footer="0.3"/>
  <pageSetup paperSize="9" orientation="landscape" horizontalDpi="4294967295" verticalDpi="4294967295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2023-01-15T10:59:45Z</dcterms:modified>
</cp:coreProperties>
</file>